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areto_Cliente" sheetId="1" state="visible" r:id="rId1"/>
    <sheet name="98_OK_Divergencia_Operacao" sheetId="2" state="visible" r:id="rId2"/>
    <sheet name="98_OK_Sem_Divergencia_Concil" sheetId="3" state="visible" r:id="rId3"/>
    <sheet name="99_Base_Divergencias_Geral" sheetId="4" state="visible" r:id="rId4"/>
    <sheet name="99_Suporte backoffice" sheetId="5" state="visible" r:id="rId5"/>
    <sheet name="99_Central de Eventos" sheetId="6" state="visible" r:id="rId6"/>
    <sheet name="99_Concierge-Lazer" sheetId="7" state="visible" r:id="rId7"/>
    <sheet name="99_Unique" sheetId="8" state="visible" r:id="rId8"/>
    <sheet name="99_Private" sheetId="9" state="visible" r:id="rId9"/>
    <sheet name="99_Operação" sheetId="10" state="visible" r:id="rId10"/>
    <sheet name="00_Log_Auditor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5" customWidth="1" min="3" max="3"/>
    <col width="21" customWidth="1" min="4" max="4"/>
    <col width="19" customWidth="1" min="5" max="5"/>
    <col width="22" customWidth="1" min="6" max="6"/>
  </cols>
  <sheetData>
    <row r="1">
      <c r="A1" t="inlineStr">
        <is>
          <t>Setor</t>
        </is>
      </c>
      <c r="B1" t="inlineStr">
        <is>
          <t>Cliente / Ponto de Venda</t>
        </is>
      </c>
      <c r="C1" t="inlineStr">
        <is>
          <t>Qtd_Bilhetes</t>
        </is>
      </c>
      <c r="D1" t="inlineStr">
        <is>
          <t>Tarifa_Pendente_R$</t>
        </is>
      </c>
      <c r="E1" t="inlineStr">
        <is>
          <t>Taxa_Pendente_R$</t>
        </is>
      </c>
      <c r="F1" t="inlineStr">
        <is>
          <t>Receita_Pendente_R$</t>
        </is>
      </c>
    </row>
    <row r="2">
      <c r="A2" t="inlineStr">
        <is>
          <t>Operação</t>
        </is>
      </c>
      <c r="B2" t="inlineStr">
        <is>
          <t>Não Mapeado</t>
        </is>
      </c>
      <c r="C2" t="n">
        <v>576</v>
      </c>
      <c r="D2" s="1" t="n">
        <v>771078.3199999999</v>
      </c>
      <c r="E2" s="1" t="n">
        <v>53571.47</v>
      </c>
      <c r="F2" s="1" t="n">
        <v>9080.09</v>
      </c>
    </row>
    <row r="3">
      <c r="A3" t="inlineStr">
        <is>
          <t>Operação</t>
        </is>
      </c>
      <c r="B3" t="inlineStr">
        <is>
          <t>Matriz (Barueri)</t>
        </is>
      </c>
      <c r="C3" t="n">
        <v>344</v>
      </c>
      <c r="D3" s="1" t="n">
        <v>0</v>
      </c>
      <c r="E3" s="1" t="n">
        <v>601784.33</v>
      </c>
      <c r="F3" s="1" t="n">
        <v>0</v>
      </c>
    </row>
    <row r="4">
      <c r="A4" t="inlineStr">
        <is>
          <t>Operação</t>
        </is>
      </c>
      <c r="B4" t="inlineStr">
        <is>
          <t>Porto Alegre</t>
        </is>
      </c>
      <c r="C4" t="n">
        <v>165</v>
      </c>
      <c r="D4" s="1" t="n">
        <v>0</v>
      </c>
      <c r="E4" s="1" t="n">
        <v>187495.02</v>
      </c>
      <c r="F4" s="1" t="n">
        <v>0</v>
      </c>
    </row>
    <row r="5">
      <c r="A5" t="inlineStr">
        <is>
          <t>Central de Eventos</t>
        </is>
      </c>
      <c r="B5" t="inlineStr">
        <is>
          <t>São Paulo</t>
        </is>
      </c>
      <c r="C5" t="n">
        <v>119</v>
      </c>
      <c r="D5" s="1" t="n">
        <v>0</v>
      </c>
      <c r="E5" s="1" t="n">
        <v>134530.49</v>
      </c>
      <c r="F5" s="1" t="n">
        <v>0</v>
      </c>
    </row>
    <row r="6">
      <c r="A6" t="inlineStr">
        <is>
          <t>Suporte backoffice</t>
        </is>
      </c>
      <c r="B6" t="inlineStr">
        <is>
          <t>Matriz (Barueri)</t>
        </is>
      </c>
      <c r="C6" t="n">
        <v>90</v>
      </c>
      <c r="D6" s="1" t="n">
        <v>0</v>
      </c>
      <c r="E6" s="1" t="n">
        <v>72654.12</v>
      </c>
      <c r="F6" s="1" t="n">
        <v>0</v>
      </c>
    </row>
    <row r="7">
      <c r="A7" t="inlineStr">
        <is>
          <t>Operação</t>
        </is>
      </c>
      <c r="B7" t="inlineStr">
        <is>
          <t>São Paulo</t>
        </is>
      </c>
      <c r="C7" t="n">
        <v>80</v>
      </c>
      <c r="D7" s="1" t="n">
        <v>0</v>
      </c>
      <c r="E7" s="1" t="n">
        <v>157543.58</v>
      </c>
      <c r="F7" s="1" t="n">
        <v>0</v>
      </c>
    </row>
    <row r="8">
      <c r="A8" t="inlineStr">
        <is>
          <t>Unique</t>
        </is>
      </c>
      <c r="B8" t="inlineStr">
        <is>
          <t>Não Mapeado</t>
        </is>
      </c>
      <c r="C8" t="n">
        <v>57</v>
      </c>
      <c r="D8" s="1" t="n">
        <v>100812.72</v>
      </c>
      <c r="E8" s="1" t="n">
        <v>4583.52</v>
      </c>
      <c r="F8" s="1" t="n">
        <v>4555.200000000001</v>
      </c>
    </row>
    <row r="9">
      <c r="A9" t="inlineStr">
        <is>
          <t>Operação</t>
        </is>
      </c>
      <c r="B9" t="inlineStr">
        <is>
          <t>Curitiba</t>
        </is>
      </c>
      <c r="C9" t="n">
        <v>41</v>
      </c>
      <c r="D9" s="1" t="n">
        <v>0</v>
      </c>
      <c r="E9" s="1" t="n">
        <v>193017.56</v>
      </c>
      <c r="F9" s="1" t="n">
        <v>0</v>
      </c>
    </row>
    <row r="10">
      <c r="A10" t="inlineStr">
        <is>
          <t>Operação</t>
        </is>
      </c>
      <c r="B10" t="inlineStr">
        <is>
          <t>Rio de Janeiro</t>
        </is>
      </c>
      <c r="C10" t="n">
        <v>32</v>
      </c>
      <c r="D10" s="1" t="n">
        <v>0</v>
      </c>
      <c r="E10" s="1" t="n">
        <v>164445.62</v>
      </c>
      <c r="F10" s="1" t="n">
        <v>0</v>
      </c>
    </row>
    <row r="11">
      <c r="A11" t="inlineStr">
        <is>
          <t>Concierge/Lazer</t>
        </is>
      </c>
      <c r="B11" t="inlineStr">
        <is>
          <t>São Paulo</t>
        </is>
      </c>
      <c r="C11" t="n">
        <v>25</v>
      </c>
      <c r="D11" s="1" t="n">
        <v>0</v>
      </c>
      <c r="E11" s="1" t="n">
        <v>247268.14</v>
      </c>
      <c r="F11" s="1" t="n">
        <v>0</v>
      </c>
    </row>
    <row r="12">
      <c r="A12" t="inlineStr">
        <is>
          <t>Central de Eventos</t>
        </is>
      </c>
      <c r="B12" t="inlineStr">
        <is>
          <t>Não Mapeado</t>
        </is>
      </c>
      <c r="C12" t="n">
        <v>17</v>
      </c>
      <c r="D12" s="1" t="n">
        <v>54484.2</v>
      </c>
      <c r="E12" s="1" t="n">
        <v>1692.9</v>
      </c>
      <c r="F12" s="1" t="n">
        <v>2392.5</v>
      </c>
    </row>
    <row r="13">
      <c r="A13" t="inlineStr">
        <is>
          <t>Concierge/Lazer</t>
        </is>
      </c>
      <c r="B13" t="inlineStr">
        <is>
          <t>Não Mapeado</t>
        </is>
      </c>
      <c r="C13" t="n">
        <v>16</v>
      </c>
      <c r="D13" s="1" t="n">
        <v>24581.91</v>
      </c>
      <c r="E13" s="1" t="n">
        <v>2119.17</v>
      </c>
      <c r="F13" s="1" t="n">
        <v>410.99</v>
      </c>
    </row>
    <row r="14">
      <c r="A14" t="inlineStr">
        <is>
          <t>Central de Eventos</t>
        </is>
      </c>
      <c r="B14" t="inlineStr">
        <is>
          <t>Matriz (Barueri)</t>
        </is>
      </c>
      <c r="C14" t="n">
        <v>12</v>
      </c>
      <c r="D14" s="1" t="n">
        <v>0</v>
      </c>
      <c r="E14" s="1" t="n">
        <v>9846.549999999999</v>
      </c>
      <c r="F14" s="1" t="n">
        <v>0</v>
      </c>
    </row>
    <row r="15">
      <c r="A15" t="inlineStr">
        <is>
          <t>Unique</t>
        </is>
      </c>
      <c r="B15" t="inlineStr">
        <is>
          <t>São Paulo</t>
        </is>
      </c>
      <c r="C15" t="n">
        <v>9</v>
      </c>
      <c r="D15" s="1" t="n">
        <v>0</v>
      </c>
      <c r="E15" s="1" t="n">
        <v>34438.72</v>
      </c>
      <c r="F15" s="1" t="n">
        <v>0</v>
      </c>
    </row>
    <row r="16">
      <c r="A16" t="inlineStr">
        <is>
          <t>Concierge/Lazer</t>
        </is>
      </c>
      <c r="B16" t="inlineStr">
        <is>
          <t>Curitiba</t>
        </is>
      </c>
      <c r="C16" t="n">
        <v>2</v>
      </c>
      <c r="D16" s="1" t="n">
        <v>0</v>
      </c>
      <c r="E16" s="1" t="n">
        <v>402.39</v>
      </c>
      <c r="F16" s="1" t="n">
        <v>0</v>
      </c>
    </row>
    <row r="17">
      <c r="A17" t="inlineStr">
        <is>
          <t>Concierge/Lazer</t>
        </is>
      </c>
      <c r="B17" t="inlineStr">
        <is>
          <t>Matriz (Barueri)</t>
        </is>
      </c>
      <c r="C17" t="n">
        <v>2</v>
      </c>
      <c r="D17" s="1" t="n">
        <v>0</v>
      </c>
      <c r="E17" s="1" t="n">
        <v>1742.4</v>
      </c>
      <c r="F17" s="1" t="n">
        <v>0</v>
      </c>
    </row>
    <row r="18">
      <c r="A18" t="inlineStr">
        <is>
          <t>Concierge/Lazer</t>
        </is>
      </c>
      <c r="B18" t="inlineStr">
        <is>
          <t>Rio de Janeiro</t>
        </is>
      </c>
      <c r="C18" t="n">
        <v>2</v>
      </c>
      <c r="D18" s="1" t="n">
        <v>0</v>
      </c>
      <c r="E18" s="1" t="n">
        <v>1022.51</v>
      </c>
      <c r="F18" s="1" t="n">
        <v>0</v>
      </c>
    </row>
    <row r="19">
      <c r="A19" t="inlineStr">
        <is>
          <t>Private</t>
        </is>
      </c>
      <c r="B19" t="inlineStr">
        <is>
          <t>Rio de Janeiro</t>
        </is>
      </c>
      <c r="C19" t="n">
        <v>1</v>
      </c>
      <c r="D19" s="1" t="n">
        <v>0</v>
      </c>
      <c r="E19" s="1" t="n">
        <v>259.06</v>
      </c>
      <c r="F1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2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2" customWidth="1" min="4" max="4"/>
    <col width="36" customWidth="1" min="5" max="5"/>
    <col width="27" customWidth="1" min="6" max="6"/>
    <col width="15" customWidth="1" min="7" max="7"/>
    <col width="22" customWidth="1" min="8" max="8"/>
    <col width="12" customWidth="1" min="9" max="9"/>
    <col width="17" customWidth="1" min="10" max="10"/>
    <col width="15" customWidth="1" min="11" max="11"/>
    <col width="12" customWidth="1" min="12" max="12"/>
    <col width="16" customWidth="1" min="13" max="13"/>
    <col width="16" customWidth="1" min="14" max="14"/>
    <col width="17" customWidth="1" min="15" max="15"/>
    <col width="24" customWidth="1" min="16" max="16"/>
    <col width="16" customWidth="1" min="17" max="17"/>
    <col width="16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20" customWidth="1" min="24" max="24"/>
    <col width="21" customWidth="1" min="25" max="25"/>
    <col width="16" customWidth="1" min="26" max="26"/>
    <col width="53" customWidth="1" min="27" max="27"/>
    <col width="42" customWidth="1" min="28" max="28"/>
    <col width="38" customWidth="1" min="29" max="29"/>
    <col width="22" customWidth="1" min="30" max="30"/>
    <col width="28" customWidth="1" min="31" max="31"/>
    <col width="36" customWidth="1" min="32" max="32"/>
    <col width="18" customWidth="1" min="33" max="33"/>
    <col width="79" customWidth="1" min="34" max="34"/>
    <col width="21" customWidth="1" min="35" max="35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Fornecedor_Sistema</t>
        </is>
      </c>
      <c r="F1" s="2" t="inlineStr">
        <is>
          <t>Status_Cia</t>
        </is>
      </c>
      <c r="G1" s="2" t="inlineStr">
        <is>
          <t>Bilhetes</t>
        </is>
      </c>
      <c r="H1" s="2" t="inlineStr">
        <is>
          <t>Localizador_Sistema</t>
        </is>
      </c>
      <c r="I1" s="2" t="inlineStr">
        <is>
          <t>Rloc_Cia</t>
        </is>
      </c>
      <c r="J1" s="2" t="inlineStr">
        <is>
          <t>Status_Sistema</t>
        </is>
      </c>
      <c r="K1" s="2" t="inlineStr">
        <is>
          <t>Data Emissão</t>
        </is>
      </c>
      <c r="L1" s="2" t="inlineStr">
        <is>
          <t>Pagto</t>
        </is>
      </c>
      <c r="M1" s="2" t="inlineStr">
        <is>
          <t>A vista</t>
        </is>
      </c>
      <c r="N1" s="2" t="inlineStr">
        <is>
          <t>A credito</t>
        </is>
      </c>
      <c r="O1" s="2" t="inlineStr">
        <is>
          <t>Tarifa_Sistema</t>
        </is>
      </c>
      <c r="P1" s="2" t="inlineStr">
        <is>
          <t>Dif_Tarifa</t>
        </is>
      </c>
      <c r="Q1" s="2" t="inlineStr">
        <is>
          <t>Taxa</t>
        </is>
      </c>
      <c r="R1" s="2" t="inlineStr">
        <is>
          <t>Taxa_Sistema</t>
        </is>
      </c>
      <c r="S1" s="2" t="inlineStr">
        <is>
          <t>Dif_Taxa</t>
        </is>
      </c>
      <c r="T1" s="2" t="inlineStr">
        <is>
          <t>Comissão</t>
        </is>
      </c>
      <c r="U1" s="2" t="inlineStr">
        <is>
          <t>Taxa DU</t>
        </is>
      </c>
      <c r="V1" s="2" t="inlineStr">
        <is>
          <t>Desc.</t>
        </is>
      </c>
      <c r="W1" s="2" t="inlineStr">
        <is>
          <t>Incentivo</t>
        </is>
      </c>
      <c r="X1" s="2" t="inlineStr">
        <is>
          <t>Receita_Sistema</t>
        </is>
      </c>
      <c r="Y1" s="2" t="inlineStr">
        <is>
          <t>Dif_Receita</t>
        </is>
      </c>
      <c r="Z1" s="2" t="inlineStr">
        <is>
          <t>VL. Líquido</t>
        </is>
      </c>
      <c r="AA1" s="2" t="inlineStr">
        <is>
          <t>Status_Divergencia</t>
        </is>
      </c>
      <c r="AB1" s="2" t="inlineStr">
        <is>
          <t>Consultor</t>
        </is>
      </c>
      <c r="AC1" s="2" t="inlineStr">
        <is>
          <t>Status_Geral</t>
        </is>
      </c>
      <c r="AD1" s="2" t="inlineStr">
        <is>
          <t>Área Resp. Operação</t>
        </is>
      </c>
      <c r="AE1" s="2" t="inlineStr">
        <is>
          <t>Obs. Operação</t>
        </is>
      </c>
      <c r="AF1" s="2" t="inlineStr">
        <is>
          <t>Emissor</t>
        </is>
      </c>
      <c r="AG1" s="2" t="inlineStr">
        <is>
          <t>Sistema Reserva</t>
        </is>
      </c>
      <c r="AH1" s="2" t="inlineStr">
        <is>
          <t>Cliente</t>
        </is>
      </c>
      <c r="AI1" s="2" t="inlineStr">
        <is>
          <t>Setor</t>
        </is>
      </c>
    </row>
    <row r="2">
      <c r="A2" t="inlineStr">
        <is>
          <t>Matriz (Barueri)</t>
        </is>
      </c>
      <c r="B2" t="inlineStr">
        <is>
          <t>57-14733-3</t>
        </is>
      </c>
      <c r="C2" t="inlineStr">
        <is>
          <t>Guilherme Silva</t>
        </is>
      </c>
      <c r="D2" t="inlineStr">
        <is>
          <t>AD</t>
        </is>
      </c>
      <c r="E2" t="inlineStr">
        <is>
          <t>AZUL</t>
        </is>
      </c>
      <c r="F2" t="inlineStr">
        <is>
          <t>OK</t>
        </is>
      </c>
      <c r="G2" t="inlineStr">
        <is>
          <t>OLR66G</t>
        </is>
      </c>
      <c r="H2" t="inlineStr">
        <is>
          <t>4J6MWZ</t>
        </is>
      </c>
      <c r="I2" t="inlineStr">
        <is>
          <t>OLR66G</t>
        </is>
      </c>
      <c r="J2" t="inlineStr">
        <is>
          <t>ATIVO</t>
        </is>
      </c>
      <c r="K2" t="inlineStr">
        <is>
          <t>05/02/2026</t>
        </is>
      </c>
      <c r="L2" t="inlineStr">
        <is>
          <t>Cartão</t>
        </is>
      </c>
      <c r="M2" s="1" t="n">
        <v>0</v>
      </c>
      <c r="N2" s="1" t="n">
        <v>0</v>
      </c>
      <c r="O2" s="1" t="n">
        <v>465.43</v>
      </c>
      <c r="P2" s="3" t="n">
        <v>-465.43</v>
      </c>
      <c r="Q2" s="1" t="n">
        <v>465.43</v>
      </c>
      <c r="R2" s="1" t="n">
        <v>62.62</v>
      </c>
      <c r="S2" s="3" t="n">
        <v>402.81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154</v>
      </c>
      <c r="Y2" s="3" t="n">
        <v>-154</v>
      </c>
      <c r="Z2" s="1" t="n">
        <v>0</v>
      </c>
      <c r="AA2" t="inlineStr">
        <is>
          <t>Divergência de Tarifa e Taxa e Receita</t>
        </is>
      </c>
      <c r="AB2" t="inlineStr">
        <is>
          <t>-</t>
        </is>
      </c>
      <c r="AC2" t="inlineStr">
        <is>
          <t>Emitido e Lançado</t>
        </is>
      </c>
      <c r="AD2" t="inlineStr">
        <is>
          <t>Guilherme Silva</t>
        </is>
      </c>
      <c r="AE2" t="inlineStr">
        <is>
          <t>Sem tratativa na operação</t>
        </is>
      </c>
      <c r="AF2" t="inlineStr">
        <is>
          <t>PATRICIA FERREIRA RAMOS</t>
        </is>
      </c>
      <c r="AG2" t="inlineStr">
        <is>
          <t>-</t>
        </is>
      </c>
      <c r="AH2" t="inlineStr">
        <is>
          <t>ANDRÉ DE SOUZA FONSECA</t>
        </is>
      </c>
      <c r="AI2" t="inlineStr">
        <is>
          <t>Operação</t>
        </is>
      </c>
    </row>
    <row r="3">
      <c r="A3" t="inlineStr">
        <is>
          <t>Matriz (Barueri)</t>
        </is>
      </c>
      <c r="B3" t="inlineStr">
        <is>
          <t>57-14733-3</t>
        </is>
      </c>
      <c r="C3" t="inlineStr">
        <is>
          <t>Guilherme Silva</t>
        </is>
      </c>
      <c r="D3" t="inlineStr">
        <is>
          <t>AD</t>
        </is>
      </c>
      <c r="E3" t="inlineStr">
        <is>
          <t>AZUL</t>
        </is>
      </c>
      <c r="F3" t="inlineStr">
        <is>
          <t>OK</t>
        </is>
      </c>
      <c r="G3" t="inlineStr">
        <is>
          <t>TWGFFQ</t>
        </is>
      </c>
      <c r="H3" t="inlineStr">
        <is>
          <t>4TYPVU</t>
        </is>
      </c>
      <c r="I3" t="inlineStr">
        <is>
          <t>TWGFFQ</t>
        </is>
      </c>
      <c r="J3" t="inlineStr">
        <is>
          <t>ATIVO</t>
        </is>
      </c>
      <c r="K3" t="inlineStr">
        <is>
          <t>15/07/2026</t>
        </is>
      </c>
      <c r="L3" t="inlineStr">
        <is>
          <t>Cartão</t>
        </is>
      </c>
      <c r="M3" s="1" t="n">
        <v>0</v>
      </c>
      <c r="N3" s="1" t="n">
        <v>0</v>
      </c>
      <c r="O3" s="1" t="n">
        <v>551.67</v>
      </c>
      <c r="P3" s="3" t="n">
        <v>-551.67</v>
      </c>
      <c r="Q3" s="1" t="n">
        <v>1655.01</v>
      </c>
      <c r="R3" s="1" t="n">
        <v>50.57</v>
      </c>
      <c r="S3" s="3" t="n">
        <v>1604.44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44.13</v>
      </c>
      <c r="Y3" s="3" t="n">
        <v>-44.13</v>
      </c>
      <c r="Z3" s="1" t="n">
        <v>0</v>
      </c>
      <c r="AA3" t="inlineStr">
        <is>
          <t>Divergência de Tarifa e Taxa e Receita</t>
        </is>
      </c>
      <c r="AB3" t="inlineStr">
        <is>
          <t>-</t>
        </is>
      </c>
      <c r="AC3" t="inlineStr">
        <is>
          <t>Emitido e Lançado</t>
        </is>
      </c>
      <c r="AD3" t="inlineStr">
        <is>
          <t>Guilherme Silva</t>
        </is>
      </c>
      <c r="AE3" t="inlineStr">
        <is>
          <t>Sem tratativa na operação</t>
        </is>
      </c>
      <c r="AF3" t="inlineStr">
        <is>
          <t>CLEBER DO ESPIRITO SANTO</t>
        </is>
      </c>
      <c r="AG3" t="inlineStr">
        <is>
          <t>-</t>
        </is>
      </c>
      <c r="AH3" t="inlineStr">
        <is>
          <t>CAROLINA KIEP</t>
        </is>
      </c>
      <c r="AI3" t="inlineStr">
        <is>
          <t>Operação</t>
        </is>
      </c>
    </row>
    <row r="4">
      <c r="A4" t="inlineStr">
        <is>
          <t>Porto Alegre</t>
        </is>
      </c>
      <c r="B4" t="inlineStr">
        <is>
          <t>57-50800-6</t>
        </is>
      </c>
      <c r="C4" t="inlineStr">
        <is>
          <t>Keli Santi</t>
        </is>
      </c>
      <c r="D4" t="inlineStr">
        <is>
          <t>AD</t>
        </is>
      </c>
      <c r="E4" t="inlineStr">
        <is>
          <t>AZUL</t>
        </is>
      </c>
      <c r="F4" t="inlineStr">
        <is>
          <t>OK</t>
        </is>
      </c>
      <c r="G4" t="inlineStr">
        <is>
          <t>QR7JPX</t>
        </is>
      </c>
      <c r="H4" t="inlineStr">
        <is>
          <t>4RKIYM</t>
        </is>
      </c>
      <c r="I4" t="inlineStr">
        <is>
          <t>QR7JPX</t>
        </is>
      </c>
      <c r="J4" t="inlineStr">
        <is>
          <t>ATIVO</t>
        </is>
      </c>
      <c r="K4" t="inlineStr">
        <is>
          <t>15/06/2026</t>
        </is>
      </c>
      <c r="L4" t="inlineStr">
        <is>
          <t>Cartão</t>
        </is>
      </c>
      <c r="M4" s="1" t="n">
        <v>0</v>
      </c>
      <c r="N4" s="1" t="n">
        <v>0</v>
      </c>
      <c r="O4" s="1" t="n">
        <v>735.9</v>
      </c>
      <c r="P4" s="3" t="n">
        <v>-735.9</v>
      </c>
      <c r="Q4" s="1" t="n">
        <v>1471.8</v>
      </c>
      <c r="R4" s="1" t="n">
        <v>34.59</v>
      </c>
      <c r="S4" s="3" t="n">
        <v>1437.21</v>
      </c>
      <c r="T4" s="1" t="n">
        <v>0</v>
      </c>
      <c r="U4" s="1" t="n">
        <v>0</v>
      </c>
      <c r="V4" s="1" t="n">
        <v>147.18</v>
      </c>
      <c r="W4" s="1" t="n">
        <v>0</v>
      </c>
      <c r="X4" s="1" t="n">
        <v>73.59</v>
      </c>
      <c r="Y4" s="3" t="n">
        <v>-73.59</v>
      </c>
      <c r="Z4" s="1" t="n">
        <v>0</v>
      </c>
      <c r="AA4" t="inlineStr">
        <is>
          <t>Divergência de Tarifa e Taxa e Receita</t>
        </is>
      </c>
      <c r="AB4" t="inlineStr">
        <is>
          <t>-</t>
        </is>
      </c>
      <c r="AC4" t="inlineStr">
        <is>
          <t>Emitido e Lançado</t>
        </is>
      </c>
      <c r="AD4" t="inlineStr">
        <is>
          <t>Keli Santi</t>
        </is>
      </c>
      <c r="AE4" t="inlineStr">
        <is>
          <t>vulcabras</t>
        </is>
      </c>
      <c r="AF4" t="inlineStr">
        <is>
          <t>CLEBER DO ESPIRITO SANTO</t>
        </is>
      </c>
      <c r="AG4" t="inlineStr">
        <is>
          <t>-</t>
        </is>
      </c>
      <c r="AH4" t="inlineStr">
        <is>
          <t>CRISTIANE DANIELLE WENGZYNSKI</t>
        </is>
      </c>
      <c r="AI4" t="inlineStr">
        <is>
          <t>Operação</t>
        </is>
      </c>
    </row>
    <row r="5">
      <c r="A5" t="inlineStr">
        <is>
          <t>Porto Alegre</t>
        </is>
      </c>
      <c r="B5" t="inlineStr">
        <is>
          <t>57-51823-0</t>
        </is>
      </c>
      <c r="C5" t="inlineStr">
        <is>
          <t>Keli Santi</t>
        </is>
      </c>
      <c r="D5" t="inlineStr">
        <is>
          <t>AD</t>
        </is>
      </c>
      <c r="E5" t="inlineStr">
        <is>
          <t>AZUL</t>
        </is>
      </c>
      <c r="F5" t="inlineStr">
        <is>
          <t>OK</t>
        </is>
      </c>
      <c r="G5" t="inlineStr">
        <is>
          <t>UNDCFG</t>
        </is>
      </c>
      <c r="H5" t="inlineStr">
        <is>
          <t>UNDCFG</t>
        </is>
      </c>
      <c r="I5" t="inlineStr">
        <is>
          <t>UNDCFG</t>
        </is>
      </c>
      <c r="J5" t="inlineStr">
        <is>
          <t>ATIVO</t>
        </is>
      </c>
      <c r="K5" t="inlineStr">
        <is>
          <t>26/08/2026</t>
        </is>
      </c>
      <c r="L5" t="inlineStr">
        <is>
          <t>Cartão</t>
        </is>
      </c>
      <c r="M5" s="1" t="n">
        <v>0</v>
      </c>
      <c r="N5" s="1" t="n">
        <v>0</v>
      </c>
      <c r="O5" s="1" t="n">
        <v>218.35</v>
      </c>
      <c r="P5" s="3" t="n">
        <v>-218.35</v>
      </c>
      <c r="Q5" s="1" t="n">
        <v>218.35</v>
      </c>
      <c r="R5" s="1" t="n">
        <v>35.15</v>
      </c>
      <c r="S5" s="3" t="n">
        <v>183.2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1.54</v>
      </c>
      <c r="Y5" s="3" t="n">
        <v>-1.54</v>
      </c>
      <c r="Z5" s="1" t="n">
        <v>0</v>
      </c>
      <c r="AA5" t="inlineStr">
        <is>
          <t>Divergência de Tarifa e Taxa e Receita</t>
        </is>
      </c>
      <c r="AB5" t="inlineStr">
        <is>
          <t>Emissor Virtual Lemontech</t>
        </is>
      </c>
      <c r="AC5" t="inlineStr">
        <is>
          <t>Pendente de Lançamento (Não Consta)</t>
        </is>
      </c>
      <c r="AD5" t="inlineStr">
        <is>
          <t>Keli Santi</t>
        </is>
      </c>
      <c r="AE5" t="inlineStr">
        <is>
          <t>Sem tratativa na operação</t>
        </is>
      </c>
      <c r="AF5" t="inlineStr">
        <is>
          <t>Emissor Virtual Lemontech</t>
        </is>
      </c>
      <c r="AG5" t="inlineStr">
        <is>
          <t>AZUL_V2</t>
        </is>
      </c>
      <c r="AH5" t="inlineStr">
        <is>
          <t>DEXCO S.A</t>
        </is>
      </c>
      <c r="AI5" t="inlineStr">
        <is>
          <t>Operação</t>
        </is>
      </c>
    </row>
    <row r="6">
      <c r="A6" t="inlineStr">
        <is>
          <t>Porto Alegre</t>
        </is>
      </c>
      <c r="B6" t="inlineStr">
        <is>
          <t>57-51823-0</t>
        </is>
      </c>
      <c r="C6" t="inlineStr">
        <is>
          <t>Keli Santi</t>
        </is>
      </c>
      <c r="D6" t="inlineStr">
        <is>
          <t>AD</t>
        </is>
      </c>
      <c r="E6" t="inlineStr">
        <is>
          <t>AZUL</t>
        </is>
      </c>
      <c r="F6" t="inlineStr">
        <is>
          <t>OK</t>
        </is>
      </c>
      <c r="G6" t="inlineStr">
        <is>
          <t>ZPP73N</t>
        </is>
      </c>
      <c r="H6" t="inlineStr">
        <is>
          <t>ZPP73N</t>
        </is>
      </c>
      <c r="I6" t="inlineStr">
        <is>
          <t>ZPP73N</t>
        </is>
      </c>
      <c r="J6" t="inlineStr">
        <is>
          <t>ATIVO</t>
        </is>
      </c>
      <c r="K6" t="inlineStr">
        <is>
          <t>26/08/2026</t>
        </is>
      </c>
      <c r="L6" t="inlineStr">
        <is>
          <t>Cartão</t>
        </is>
      </c>
      <c r="M6" s="1" t="n">
        <v>0</v>
      </c>
      <c r="N6" s="1" t="n">
        <v>0</v>
      </c>
      <c r="O6" s="1" t="n">
        <v>716.22</v>
      </c>
      <c r="P6" s="3" t="n">
        <v>-716.22</v>
      </c>
      <c r="Q6" s="1" t="n">
        <v>716.22</v>
      </c>
      <c r="R6" s="1" t="n">
        <v>28.33</v>
      </c>
      <c r="S6" s="3" t="n">
        <v>687.89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1.54</v>
      </c>
      <c r="Y6" s="3" t="n">
        <v>-1.54</v>
      </c>
      <c r="Z6" s="1" t="n">
        <v>0</v>
      </c>
      <c r="AA6" t="inlineStr">
        <is>
          <t>Divergência de Tarifa e Taxa e Receita</t>
        </is>
      </c>
      <c r="AB6" t="inlineStr">
        <is>
          <t>Emissor Virtual Lemontech</t>
        </is>
      </c>
      <c r="AC6" t="inlineStr">
        <is>
          <t>Pendente de Lançamento (Não Consta)</t>
        </is>
      </c>
      <c r="AD6" t="inlineStr">
        <is>
          <t>Keli Santi</t>
        </is>
      </c>
      <c r="AE6" t="inlineStr">
        <is>
          <t>Sem tratativa na operação</t>
        </is>
      </c>
      <c r="AF6" t="inlineStr">
        <is>
          <t>Emissor Virtual Lemontech</t>
        </is>
      </c>
      <c r="AG6" t="inlineStr">
        <is>
          <t>AZUL_V2</t>
        </is>
      </c>
      <c r="AH6" t="inlineStr">
        <is>
          <t>DEXCO S.A</t>
        </is>
      </c>
      <c r="AI6" t="inlineStr">
        <is>
          <t>Operação</t>
        </is>
      </c>
    </row>
    <row r="7">
      <c r="A7" t="inlineStr">
        <is>
          <t>Porto Alegre</t>
        </is>
      </c>
      <c r="B7" t="inlineStr">
        <is>
          <t>57-51823-0</t>
        </is>
      </c>
      <c r="C7" t="inlineStr">
        <is>
          <t>Keli Santi</t>
        </is>
      </c>
      <c r="D7" t="inlineStr">
        <is>
          <t>AD</t>
        </is>
      </c>
      <c r="E7" t="inlineStr">
        <is>
          <t>AZUL</t>
        </is>
      </c>
      <c r="F7" t="inlineStr">
        <is>
          <t>OK</t>
        </is>
      </c>
      <c r="G7" t="inlineStr">
        <is>
          <t>ZJKGWF</t>
        </is>
      </c>
      <c r="H7" t="inlineStr">
        <is>
          <t>ZJKGWF</t>
        </is>
      </c>
      <c r="I7" t="inlineStr">
        <is>
          <t>ZJKGWF</t>
        </is>
      </c>
      <c r="J7" t="inlineStr">
        <is>
          <t>ATIVO</t>
        </is>
      </c>
      <c r="K7" t="inlineStr">
        <is>
          <t>26/08/2026</t>
        </is>
      </c>
      <c r="L7" t="inlineStr">
        <is>
          <t>Cartão</t>
        </is>
      </c>
      <c r="M7" s="1" t="n">
        <v>0</v>
      </c>
      <c r="N7" s="1" t="n">
        <v>0</v>
      </c>
      <c r="O7" s="1" t="n">
        <v>650.1</v>
      </c>
      <c r="P7" s="3" t="n">
        <v>-650.1</v>
      </c>
      <c r="Q7" s="1" t="n">
        <v>650.1</v>
      </c>
      <c r="R7" s="1" t="n">
        <v>87.88</v>
      </c>
      <c r="S7" s="3" t="n">
        <v>562.22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1.54</v>
      </c>
      <c r="Y7" s="3" t="n">
        <v>-1.54</v>
      </c>
      <c r="Z7" s="1" t="n">
        <v>0</v>
      </c>
      <c r="AA7" t="inlineStr">
        <is>
          <t>Divergência de Tarifa e Taxa e Receita</t>
        </is>
      </c>
      <c r="AB7" t="inlineStr">
        <is>
          <t>Thais Schilling Correa</t>
        </is>
      </c>
      <c r="AC7" t="inlineStr">
        <is>
          <t>Pendente de Lançamento (Não Consta)</t>
        </is>
      </c>
      <c r="AD7" t="inlineStr">
        <is>
          <t>Keli Santi</t>
        </is>
      </c>
      <c r="AE7" t="inlineStr">
        <is>
          <t>Sem tratativa na operação</t>
        </is>
      </c>
      <c r="AF7" t="inlineStr">
        <is>
          <t>Emissor Virtual Lemontech</t>
        </is>
      </c>
      <c r="AG7" t="inlineStr">
        <is>
          <t>AZUL_V2</t>
        </is>
      </c>
      <c r="AH7" t="inlineStr">
        <is>
          <t>DEXCO S.A</t>
        </is>
      </c>
      <c r="AI7" t="inlineStr">
        <is>
          <t>Operação</t>
        </is>
      </c>
    </row>
    <row r="8">
      <c r="A8" t="inlineStr">
        <is>
          <t>Porto Alegre</t>
        </is>
      </c>
      <c r="B8" t="inlineStr">
        <is>
          <t>57-51823-0</t>
        </is>
      </c>
      <c r="C8" t="inlineStr">
        <is>
          <t>Keli Santi</t>
        </is>
      </c>
      <c r="D8" t="inlineStr">
        <is>
          <t>AD</t>
        </is>
      </c>
      <c r="E8" t="inlineStr">
        <is>
          <t>AZUL</t>
        </is>
      </c>
      <c r="F8" t="inlineStr">
        <is>
          <t>OK</t>
        </is>
      </c>
      <c r="G8" t="inlineStr">
        <is>
          <t>RWT69A</t>
        </is>
      </c>
      <c r="H8" t="inlineStr">
        <is>
          <t>RWT69A</t>
        </is>
      </c>
      <c r="I8" t="inlineStr">
        <is>
          <t>RWT69A</t>
        </is>
      </c>
      <c r="J8" t="inlineStr">
        <is>
          <t>ATIVO</t>
        </is>
      </c>
      <c r="K8" t="inlineStr">
        <is>
          <t>26/08/2026</t>
        </is>
      </c>
      <c r="L8" t="inlineStr">
        <is>
          <t>Cartão</t>
        </is>
      </c>
      <c r="M8" s="1" t="n">
        <v>0</v>
      </c>
      <c r="N8" s="1" t="n">
        <v>0</v>
      </c>
      <c r="O8" s="1" t="n">
        <v>1419.8</v>
      </c>
      <c r="P8" s="3" t="n">
        <v>-1419.8</v>
      </c>
      <c r="Q8" s="1" t="n">
        <v>1419.8</v>
      </c>
      <c r="R8" s="1" t="n">
        <v>35.75</v>
      </c>
      <c r="S8" s="3" t="n">
        <v>1384.05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1.54</v>
      </c>
      <c r="Y8" s="3" t="n">
        <v>-1.54</v>
      </c>
      <c r="Z8" s="1" t="n">
        <v>0</v>
      </c>
      <c r="AA8" t="inlineStr">
        <is>
          <t>Divergência de Tarifa e Taxa e Receita</t>
        </is>
      </c>
      <c r="AB8" t="inlineStr">
        <is>
          <t>Emissor Virtual Lemontech</t>
        </is>
      </c>
      <c r="AC8" t="inlineStr">
        <is>
          <t>Pendente de Lançamento (Não Consta)</t>
        </is>
      </c>
      <c r="AD8" t="inlineStr">
        <is>
          <t>Keli Santi</t>
        </is>
      </c>
      <c r="AE8" t="inlineStr">
        <is>
          <t>Sem tratativa na operação</t>
        </is>
      </c>
      <c r="AF8" t="inlineStr">
        <is>
          <t>Emissor Virtual Lemontech</t>
        </is>
      </c>
      <c r="AG8" t="inlineStr">
        <is>
          <t>AZUL_V2</t>
        </is>
      </c>
      <c r="AH8" t="inlineStr">
        <is>
          <t>DEXCO S.A</t>
        </is>
      </c>
      <c r="AI8" t="inlineStr">
        <is>
          <t>Operação</t>
        </is>
      </c>
    </row>
    <row r="9">
      <c r="A9" t="inlineStr">
        <is>
          <t>Porto Alegre</t>
        </is>
      </c>
      <c r="B9" t="inlineStr">
        <is>
          <t>57-51823-0</t>
        </is>
      </c>
      <c r="C9" t="inlineStr">
        <is>
          <t>Keli Santi</t>
        </is>
      </c>
      <c r="D9" t="inlineStr">
        <is>
          <t>AD</t>
        </is>
      </c>
      <c r="E9" t="inlineStr">
        <is>
          <t>AZUL</t>
        </is>
      </c>
      <c r="F9" t="inlineStr">
        <is>
          <t>OK</t>
        </is>
      </c>
      <c r="G9" t="inlineStr">
        <is>
          <t>EQL4YK</t>
        </is>
      </c>
      <c r="H9" t="inlineStr">
        <is>
          <t>EQL4YK</t>
        </is>
      </c>
      <c r="I9" t="inlineStr">
        <is>
          <t>EQL4YK</t>
        </is>
      </c>
      <c r="J9" t="inlineStr">
        <is>
          <t>ATIVO</t>
        </is>
      </c>
      <c r="K9" t="inlineStr">
        <is>
          <t>26/08/2026</t>
        </is>
      </c>
      <c r="L9" t="inlineStr">
        <is>
          <t>Cartão</t>
        </is>
      </c>
      <c r="M9" s="1" t="n">
        <v>0</v>
      </c>
      <c r="N9" s="1" t="n">
        <v>0</v>
      </c>
      <c r="O9" s="1" t="n">
        <v>781.45</v>
      </c>
      <c r="P9" s="3" t="n">
        <v>-781.45</v>
      </c>
      <c r="Q9" s="1" t="n">
        <v>781.45</v>
      </c>
      <c r="R9" s="1" t="n">
        <v>97.84999999999999</v>
      </c>
      <c r="S9" s="3" t="n">
        <v>683.6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1.54</v>
      </c>
      <c r="Y9" s="3" t="n">
        <v>-1.54</v>
      </c>
      <c r="Z9" s="1" t="n">
        <v>0</v>
      </c>
      <c r="AA9" t="inlineStr">
        <is>
          <t>Divergência de Tarifa e Taxa e Receita</t>
        </is>
      </c>
      <c r="AB9" t="inlineStr">
        <is>
          <t>Emissor Virtual Lemontech</t>
        </is>
      </c>
      <c r="AC9" t="inlineStr">
        <is>
          <t>Pendente de Lançamento (Não Consta)</t>
        </is>
      </c>
      <c r="AD9" t="inlineStr">
        <is>
          <t>Keli Santi</t>
        </is>
      </c>
      <c r="AE9" t="inlineStr">
        <is>
          <t>Sem tratativa na operação</t>
        </is>
      </c>
      <c r="AF9" t="inlineStr">
        <is>
          <t>Emissor Virtual Lemontech</t>
        </is>
      </c>
      <c r="AG9" t="inlineStr">
        <is>
          <t>AZUL_V2</t>
        </is>
      </c>
      <c r="AH9" t="inlineStr">
        <is>
          <t>DEXCO S.A</t>
        </is>
      </c>
      <c r="AI9" t="inlineStr">
        <is>
          <t>Operação</t>
        </is>
      </c>
    </row>
    <row r="10">
      <c r="A10" t="inlineStr">
        <is>
          <t>Porto Alegre</t>
        </is>
      </c>
      <c r="B10" t="inlineStr">
        <is>
          <t>57-51823-0</t>
        </is>
      </c>
      <c r="C10" t="inlineStr">
        <is>
          <t>Keli Santi</t>
        </is>
      </c>
      <c r="D10" t="inlineStr">
        <is>
          <t>AD</t>
        </is>
      </c>
      <c r="E10" t="inlineStr">
        <is>
          <t>AZUL</t>
        </is>
      </c>
      <c r="F10" t="inlineStr">
        <is>
          <t>OK</t>
        </is>
      </c>
      <c r="G10" t="inlineStr">
        <is>
          <t>RT8SJR</t>
        </is>
      </c>
      <c r="H10" t="inlineStr">
        <is>
          <t>RT8SJR</t>
        </is>
      </c>
      <c r="I10" t="inlineStr">
        <is>
          <t>RT8SJR</t>
        </is>
      </c>
      <c r="J10" t="inlineStr">
        <is>
          <t>ATIVO</t>
        </is>
      </c>
      <c r="K10" t="inlineStr">
        <is>
          <t>26/08/2026</t>
        </is>
      </c>
      <c r="L10" t="inlineStr">
        <is>
          <t>Cartão</t>
        </is>
      </c>
      <c r="M10" s="1" t="n">
        <v>0</v>
      </c>
      <c r="N10" s="1" t="n">
        <v>0</v>
      </c>
      <c r="O10" s="1" t="n">
        <v>978.98</v>
      </c>
      <c r="P10" s="3" t="n">
        <v>-978.98</v>
      </c>
      <c r="Q10" s="1" t="n">
        <v>978.98</v>
      </c>
      <c r="R10" s="1" t="n">
        <v>97.84999999999999</v>
      </c>
      <c r="S10" s="3" t="n">
        <v>881.13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1.54</v>
      </c>
      <c r="Y10" s="3" t="n">
        <v>-1.54</v>
      </c>
      <c r="Z10" s="1" t="n">
        <v>0</v>
      </c>
      <c r="AA10" t="inlineStr">
        <is>
          <t>Divergência de Tarifa e Taxa e Receita</t>
        </is>
      </c>
      <c r="AB10" t="inlineStr">
        <is>
          <t>Emissor Virtual Lemontech</t>
        </is>
      </c>
      <c r="AC10" t="inlineStr">
        <is>
          <t>Pendente de Lançamento (Não Consta)</t>
        </is>
      </c>
      <c r="AD10" t="inlineStr">
        <is>
          <t>Keli Santi</t>
        </is>
      </c>
      <c r="AE10" t="inlineStr">
        <is>
          <t>Sem tratativa na operação</t>
        </is>
      </c>
      <c r="AF10" t="inlineStr">
        <is>
          <t>Emissor Virtual Lemontech</t>
        </is>
      </c>
      <c r="AG10" t="inlineStr">
        <is>
          <t>AZUL_V2</t>
        </is>
      </c>
      <c r="AH10" t="inlineStr">
        <is>
          <t>DEXCO S.A</t>
        </is>
      </c>
      <c r="AI10" t="inlineStr">
        <is>
          <t>Operação</t>
        </is>
      </c>
    </row>
    <row r="11">
      <c r="A11" t="inlineStr">
        <is>
          <t>Porto Alegre</t>
        </is>
      </c>
      <c r="B11" t="inlineStr">
        <is>
          <t>57-51823-0</t>
        </is>
      </c>
      <c r="C11" t="inlineStr">
        <is>
          <t>Keli Santi</t>
        </is>
      </c>
      <c r="D11" t="inlineStr">
        <is>
          <t>AD</t>
        </is>
      </c>
      <c r="E11" t="inlineStr">
        <is>
          <t>AZUL</t>
        </is>
      </c>
      <c r="F11" t="inlineStr">
        <is>
          <t>OK</t>
        </is>
      </c>
      <c r="G11" t="inlineStr">
        <is>
          <t>GQGFFX</t>
        </is>
      </c>
      <c r="H11" t="inlineStr">
        <is>
          <t>GQGFFX</t>
        </is>
      </c>
      <c r="I11" t="inlineStr">
        <is>
          <t>GQGFFX</t>
        </is>
      </c>
      <c r="J11" t="inlineStr">
        <is>
          <t>ATIVO</t>
        </is>
      </c>
      <c r="K11" t="inlineStr">
        <is>
          <t>26/08/2026</t>
        </is>
      </c>
      <c r="L11" t="inlineStr">
        <is>
          <t>Cartão</t>
        </is>
      </c>
      <c r="M11" s="1" t="n">
        <v>0</v>
      </c>
      <c r="N11" s="1" t="n">
        <v>0</v>
      </c>
      <c r="O11" s="1" t="n">
        <v>393.87</v>
      </c>
      <c r="P11" s="3" t="n">
        <v>-393.87</v>
      </c>
      <c r="Q11" s="1" t="n">
        <v>393.87</v>
      </c>
      <c r="R11" s="1" t="n">
        <v>59.46</v>
      </c>
      <c r="S11" s="3" t="n">
        <v>334.41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1.54</v>
      </c>
      <c r="Y11" s="3" t="n">
        <v>-1.54</v>
      </c>
      <c r="Z11" s="1" t="n">
        <v>0</v>
      </c>
      <c r="AA11" t="inlineStr">
        <is>
          <t>Divergência de Tarifa e Taxa e Receita</t>
        </is>
      </c>
      <c r="AB11" t="inlineStr">
        <is>
          <t>Emissor Virtual Lemontech</t>
        </is>
      </c>
      <c r="AC11" t="inlineStr">
        <is>
          <t>Pendente de Lançamento (Não Consta)</t>
        </is>
      </c>
      <c r="AD11" t="inlineStr">
        <is>
          <t>Keli Santi</t>
        </is>
      </c>
      <c r="AE11" t="inlineStr">
        <is>
          <t>Sem tratativa na operação</t>
        </is>
      </c>
      <c r="AF11" t="inlineStr">
        <is>
          <t>Emissor Virtual Lemontech</t>
        </is>
      </c>
      <c r="AG11" t="inlineStr">
        <is>
          <t>AZUL_V2</t>
        </is>
      </c>
      <c r="AH11" t="inlineStr">
        <is>
          <t>DEXCO S.A</t>
        </is>
      </c>
      <c r="AI11" t="inlineStr">
        <is>
          <t>Operação</t>
        </is>
      </c>
    </row>
    <row r="12">
      <c r="A12" t="inlineStr">
        <is>
          <t>Porto Alegre</t>
        </is>
      </c>
      <c r="B12" t="inlineStr">
        <is>
          <t>57-51823-0</t>
        </is>
      </c>
      <c r="C12" t="inlineStr">
        <is>
          <t>Keli Santi</t>
        </is>
      </c>
      <c r="D12" t="inlineStr">
        <is>
          <t>AD</t>
        </is>
      </c>
      <c r="E12" t="inlineStr">
        <is>
          <t>AZUL</t>
        </is>
      </c>
      <c r="F12" t="inlineStr">
        <is>
          <t>OK</t>
        </is>
      </c>
      <c r="G12" t="inlineStr">
        <is>
          <t>OF2SKB</t>
        </is>
      </c>
      <c r="H12" t="inlineStr">
        <is>
          <t>OF2SKB</t>
        </is>
      </c>
      <c r="I12" t="inlineStr">
        <is>
          <t>OF2SKB</t>
        </is>
      </c>
      <c r="J12" t="inlineStr">
        <is>
          <t>ATIVO</t>
        </is>
      </c>
      <c r="K12" t="inlineStr">
        <is>
          <t>26/08/2026</t>
        </is>
      </c>
      <c r="L12" t="inlineStr">
        <is>
          <t>Cartão</t>
        </is>
      </c>
      <c r="M12" s="1" t="n">
        <v>0</v>
      </c>
      <c r="N12" s="1" t="n">
        <v>0</v>
      </c>
      <c r="O12" s="1" t="n">
        <v>1132.89</v>
      </c>
      <c r="P12" s="3" t="n">
        <v>-1132.89</v>
      </c>
      <c r="Q12" s="1" t="n">
        <v>1132.89</v>
      </c>
      <c r="R12" s="1" t="n">
        <v>33.44</v>
      </c>
      <c r="S12" s="3" t="n">
        <v>1099.45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1.54</v>
      </c>
      <c r="Y12" s="3" t="n">
        <v>-1.54</v>
      </c>
      <c r="Z12" s="1" t="n">
        <v>0</v>
      </c>
      <c r="AA12" t="inlineStr">
        <is>
          <t>Divergência de Tarifa e Taxa e Receita</t>
        </is>
      </c>
      <c r="AB12" t="inlineStr">
        <is>
          <t>Emissor Virtual Lemontech</t>
        </is>
      </c>
      <c r="AC12" t="inlineStr">
        <is>
          <t>Pendente de Lançamento (Não Consta)</t>
        </is>
      </c>
      <c r="AD12" t="inlineStr">
        <is>
          <t>Keli Santi</t>
        </is>
      </c>
      <c r="AE12" t="inlineStr">
        <is>
          <t>Sem tratativa na operação</t>
        </is>
      </c>
      <c r="AF12" t="inlineStr">
        <is>
          <t>Emissor Virtual Lemontech</t>
        </is>
      </c>
      <c r="AG12" t="inlineStr">
        <is>
          <t>AZUL_V2</t>
        </is>
      </c>
      <c r="AH12" t="inlineStr">
        <is>
          <t>DEXCO S.A</t>
        </is>
      </c>
      <c r="AI12" t="inlineStr">
        <is>
          <t>Operação</t>
        </is>
      </c>
    </row>
    <row r="13">
      <c r="A13" t="inlineStr">
        <is>
          <t>Porto Alegre</t>
        </is>
      </c>
      <c r="B13" t="inlineStr">
        <is>
          <t>57-51823-0</t>
        </is>
      </c>
      <c r="C13" t="inlineStr">
        <is>
          <t>Keli Santi</t>
        </is>
      </c>
      <c r="D13" t="inlineStr">
        <is>
          <t>AD</t>
        </is>
      </c>
      <c r="E13" t="inlineStr">
        <is>
          <t>AZUL</t>
        </is>
      </c>
      <c r="F13" t="inlineStr">
        <is>
          <t>OK</t>
        </is>
      </c>
      <c r="G13" t="inlineStr">
        <is>
          <t>LP88GN</t>
        </is>
      </c>
      <c r="H13" t="inlineStr">
        <is>
          <t>LP88GN</t>
        </is>
      </c>
      <c r="I13" t="inlineStr">
        <is>
          <t>LP88GN</t>
        </is>
      </c>
      <c r="J13" t="inlineStr">
        <is>
          <t>ATIVO</t>
        </is>
      </c>
      <c r="K13" t="inlineStr">
        <is>
          <t>26/08/2026</t>
        </is>
      </c>
      <c r="L13" t="inlineStr">
        <is>
          <t>Cartão</t>
        </is>
      </c>
      <c r="M13" s="1" t="n">
        <v>0</v>
      </c>
      <c r="N13" s="1" t="n">
        <v>0</v>
      </c>
      <c r="O13" s="1" t="n">
        <v>575.0700000000001</v>
      </c>
      <c r="P13" s="3" t="n">
        <v>-575.0700000000001</v>
      </c>
      <c r="Q13" s="1" t="n">
        <v>575.0700000000001</v>
      </c>
      <c r="R13" s="1" t="n">
        <v>62.62</v>
      </c>
      <c r="S13" s="3" t="n">
        <v>512.45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1.54</v>
      </c>
      <c r="Y13" s="3" t="n">
        <v>-1.54</v>
      </c>
      <c r="Z13" s="1" t="n">
        <v>0</v>
      </c>
      <c r="AA13" t="inlineStr">
        <is>
          <t>Divergência de Tarifa e Taxa e Receita</t>
        </is>
      </c>
      <c r="AB13" t="inlineStr">
        <is>
          <t>Emissor Virtual Lemontech</t>
        </is>
      </c>
      <c r="AC13" t="inlineStr">
        <is>
          <t>Pendente de Lançamento (Não Consta)</t>
        </is>
      </c>
      <c r="AD13" t="inlineStr">
        <is>
          <t>Keli Santi</t>
        </is>
      </c>
      <c r="AE13" t="inlineStr">
        <is>
          <t>Sem tratativa na operação</t>
        </is>
      </c>
      <c r="AF13" t="inlineStr">
        <is>
          <t>Emissor Virtual Lemontech</t>
        </is>
      </c>
      <c r="AG13" t="inlineStr">
        <is>
          <t>AZUL_V2</t>
        </is>
      </c>
      <c r="AH13" t="inlineStr">
        <is>
          <t>DEXCO S.A</t>
        </is>
      </c>
      <c r="AI13" t="inlineStr">
        <is>
          <t>Operação</t>
        </is>
      </c>
    </row>
    <row r="14">
      <c r="A14" t="inlineStr">
        <is>
          <t>Porto Alegre</t>
        </is>
      </c>
      <c r="B14" t="inlineStr">
        <is>
          <t>57-51823-0</t>
        </is>
      </c>
      <c r="C14" t="inlineStr">
        <is>
          <t>Keli Santi</t>
        </is>
      </c>
      <c r="D14" t="inlineStr">
        <is>
          <t>AD</t>
        </is>
      </c>
      <c r="E14" t="inlineStr">
        <is>
          <t>AZUL</t>
        </is>
      </c>
      <c r="F14" t="inlineStr">
        <is>
          <t>OK</t>
        </is>
      </c>
      <c r="G14" t="inlineStr">
        <is>
          <t>FSUSKB</t>
        </is>
      </c>
      <c r="H14" t="inlineStr">
        <is>
          <t>FSUSKB</t>
        </is>
      </c>
      <c r="I14" t="inlineStr">
        <is>
          <t>FSUSKB</t>
        </is>
      </c>
      <c r="J14" t="inlineStr">
        <is>
          <t>ATIVO</t>
        </is>
      </c>
      <c r="K14" t="inlineStr">
        <is>
          <t>26/08/2026</t>
        </is>
      </c>
      <c r="L14" t="inlineStr">
        <is>
          <t>Cartão</t>
        </is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336.55</v>
      </c>
      <c r="R14" s="1" t="n">
        <v>0</v>
      </c>
      <c r="S14" s="3" t="n">
        <v>336.55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1.54</v>
      </c>
      <c r="Y14" s="3" t="n">
        <v>-1.54</v>
      </c>
      <c r="Z14" s="1" t="n">
        <v>0</v>
      </c>
      <c r="AA14" t="inlineStr">
        <is>
          <t>Divergência de Taxa e Receita</t>
        </is>
      </c>
      <c r="AB14" t="inlineStr">
        <is>
          <t>Thais Schilling Correa</t>
        </is>
      </c>
      <c r="AC14" t="inlineStr">
        <is>
          <t>Pendente de Lançamento (Não Consta)</t>
        </is>
      </c>
      <c r="AD14" t="inlineStr">
        <is>
          <t>Keli Santi</t>
        </is>
      </c>
      <c r="AE14" t="inlineStr">
        <is>
          <t>Sem tratativa na operação</t>
        </is>
      </c>
      <c r="AF14" t="inlineStr">
        <is>
          <t>THAIS SCHILLING CORREA</t>
        </is>
      </c>
      <c r="AG14" t="inlineStr">
        <is>
          <t>AZUL_V2</t>
        </is>
      </c>
      <c r="AH14" t="inlineStr">
        <is>
          <t>DEXCO S.A</t>
        </is>
      </c>
      <c r="AI14" t="inlineStr">
        <is>
          <t>Operação</t>
        </is>
      </c>
    </row>
    <row r="15">
      <c r="A15" t="inlineStr">
        <is>
          <t>Porto Alegre</t>
        </is>
      </c>
      <c r="B15" t="inlineStr">
        <is>
          <t>57-51823-0</t>
        </is>
      </c>
      <c r="C15" t="inlineStr">
        <is>
          <t>Keli Santi</t>
        </is>
      </c>
      <c r="D15" t="inlineStr">
        <is>
          <t>AD</t>
        </is>
      </c>
      <c r="E15" t="inlineStr">
        <is>
          <t>AZUL</t>
        </is>
      </c>
      <c r="F15" t="inlineStr">
        <is>
          <t>OK</t>
        </is>
      </c>
      <c r="G15" t="inlineStr">
        <is>
          <t>DI6E7C</t>
        </is>
      </c>
      <c r="H15" t="inlineStr">
        <is>
          <t>DI6E7C</t>
        </is>
      </c>
      <c r="I15" t="inlineStr">
        <is>
          <t>DI6E7C</t>
        </is>
      </c>
      <c r="J15" t="inlineStr">
        <is>
          <t>ATIVO</t>
        </is>
      </c>
      <c r="K15" t="inlineStr">
        <is>
          <t>26/08/2026</t>
        </is>
      </c>
      <c r="L15" t="inlineStr">
        <is>
          <t>Cartão</t>
        </is>
      </c>
      <c r="M15" s="1" t="n">
        <v>0</v>
      </c>
      <c r="N15" s="1" t="n">
        <v>0</v>
      </c>
      <c r="O15" s="1" t="n">
        <v>1295.78</v>
      </c>
      <c r="P15" s="3" t="n">
        <v>-1295.78</v>
      </c>
      <c r="Q15" s="1" t="n">
        <v>1295.78</v>
      </c>
      <c r="R15" s="1" t="n">
        <v>83.86</v>
      </c>
      <c r="S15" s="3" t="n">
        <v>1211.92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4.99</v>
      </c>
      <c r="Y15" s="3" t="n">
        <v>-4.99</v>
      </c>
      <c r="Z15" s="1" t="n">
        <v>0</v>
      </c>
      <c r="AA15" t="inlineStr">
        <is>
          <t>Divergência de Tarifa e Taxa e Receita</t>
        </is>
      </c>
      <c r="AB15" t="inlineStr">
        <is>
          <t>Thais Schilling Correa</t>
        </is>
      </c>
      <c r="AC15" t="inlineStr">
        <is>
          <t>Pendente de Lançamento (Não Consta)</t>
        </is>
      </c>
      <c r="AD15" t="inlineStr">
        <is>
          <t>Keli Santi</t>
        </is>
      </c>
      <c r="AE15" t="inlineStr">
        <is>
          <t>Sem tratativa na operação</t>
        </is>
      </c>
      <c r="AF15" t="inlineStr">
        <is>
          <t>THAIS SCHILLING CORREA</t>
        </is>
      </c>
      <c r="AG15" t="inlineStr">
        <is>
          <t>AZUL_V2</t>
        </is>
      </c>
      <c r="AH15" t="inlineStr">
        <is>
          <t>DEXCO S.A</t>
        </is>
      </c>
      <c r="AI15" t="inlineStr">
        <is>
          <t>Operação</t>
        </is>
      </c>
    </row>
    <row r="16">
      <c r="A16" t="inlineStr">
        <is>
          <t>Porto Alegre</t>
        </is>
      </c>
      <c r="B16" t="inlineStr">
        <is>
          <t>57-51823-0</t>
        </is>
      </c>
      <c r="C16" t="inlineStr">
        <is>
          <t>Keli Santi</t>
        </is>
      </c>
      <c r="D16" t="inlineStr">
        <is>
          <t>AD</t>
        </is>
      </c>
      <c r="E16" t="inlineStr">
        <is>
          <t>AZUL</t>
        </is>
      </c>
      <c r="F16" t="inlineStr">
        <is>
          <t>OK</t>
        </is>
      </c>
      <c r="G16" t="inlineStr">
        <is>
          <t>ZPKVSQ</t>
        </is>
      </c>
      <c r="H16" t="inlineStr">
        <is>
          <t>ZPKVSQ</t>
        </is>
      </c>
      <c r="I16" t="inlineStr">
        <is>
          <t>ZPKVSQ</t>
        </is>
      </c>
      <c r="J16" t="inlineStr">
        <is>
          <t>ATIVO</t>
        </is>
      </c>
      <c r="K16" t="inlineStr">
        <is>
          <t>26/08/2026</t>
        </is>
      </c>
      <c r="L16" t="inlineStr">
        <is>
          <t>Cartão</t>
        </is>
      </c>
      <c r="M16" s="1" t="n">
        <v>0</v>
      </c>
      <c r="N16" s="1" t="n">
        <v>0</v>
      </c>
      <c r="O16" s="1" t="n">
        <v>330.77</v>
      </c>
      <c r="P16" s="3" t="n">
        <v>-330.77</v>
      </c>
      <c r="Q16" s="1" t="n">
        <v>330.77</v>
      </c>
      <c r="R16" s="1" t="n">
        <v>48.75</v>
      </c>
      <c r="S16" s="3" t="n">
        <v>282.02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4.99</v>
      </c>
      <c r="Y16" s="3" t="n">
        <v>-4.99</v>
      </c>
      <c r="Z16" s="1" t="n">
        <v>0</v>
      </c>
      <c r="AA16" t="inlineStr">
        <is>
          <t>Divergência de Tarifa e Taxa e Receita</t>
        </is>
      </c>
      <c r="AB16" t="inlineStr">
        <is>
          <t>Silvete Regina Burtzlaff</t>
        </is>
      </c>
      <c r="AC16" t="inlineStr">
        <is>
          <t>Pendente de Lançamento (Não Consta)</t>
        </is>
      </c>
      <c r="AD16" t="inlineStr">
        <is>
          <t>Keli Santi</t>
        </is>
      </c>
      <c r="AE16" t="inlineStr">
        <is>
          <t>Sem tratativa na operação</t>
        </is>
      </c>
      <c r="AF16" t="inlineStr">
        <is>
          <t>Silvete Regina Burtzlaff</t>
        </is>
      </c>
      <c r="AG16" t="inlineStr">
        <is>
          <t>AZUL_V2</t>
        </is>
      </c>
      <c r="AH16" t="inlineStr">
        <is>
          <t>DEXCO S.A</t>
        </is>
      </c>
      <c r="AI16" t="inlineStr">
        <is>
          <t>Operação</t>
        </is>
      </c>
    </row>
    <row r="17">
      <c r="A17" t="inlineStr">
        <is>
          <t>Porto Alegre</t>
        </is>
      </c>
      <c r="B17" t="inlineStr">
        <is>
          <t>57-51823-0</t>
        </is>
      </c>
      <c r="C17" t="inlineStr">
        <is>
          <t>Keli Santi</t>
        </is>
      </c>
      <c r="D17" t="inlineStr">
        <is>
          <t>AD</t>
        </is>
      </c>
      <c r="E17" t="inlineStr">
        <is>
          <t>AZUL</t>
        </is>
      </c>
      <c r="F17" t="inlineStr">
        <is>
          <t>OK</t>
        </is>
      </c>
      <c r="G17" t="inlineStr">
        <is>
          <t>TFYYWR</t>
        </is>
      </c>
      <c r="H17" t="inlineStr">
        <is>
          <t>TFYYWR</t>
        </is>
      </c>
      <c r="I17" t="inlineStr">
        <is>
          <t>TFYYWR</t>
        </is>
      </c>
      <c r="J17" t="inlineStr">
        <is>
          <t>ATIVO</t>
        </is>
      </c>
      <c r="K17" t="inlineStr">
        <is>
          <t>26/08/2026</t>
        </is>
      </c>
      <c r="L17" t="inlineStr">
        <is>
          <t>Cartão</t>
        </is>
      </c>
      <c r="M17" s="1" t="n">
        <v>0</v>
      </c>
      <c r="N17" s="1" t="n">
        <v>0</v>
      </c>
      <c r="O17" s="1" t="n">
        <v>916.67</v>
      </c>
      <c r="P17" s="3" t="n">
        <v>-916.67</v>
      </c>
      <c r="Q17" s="1" t="n">
        <v>916.67</v>
      </c>
      <c r="R17" s="1" t="n">
        <v>35.15</v>
      </c>
      <c r="S17" s="3" t="n">
        <v>881.52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1.54</v>
      </c>
      <c r="Y17" s="3" t="n">
        <v>-1.54</v>
      </c>
      <c r="Z17" s="1" t="n">
        <v>0</v>
      </c>
      <c r="AA17" t="inlineStr">
        <is>
          <t>Divergência de Tarifa e Taxa e Receita</t>
        </is>
      </c>
      <c r="AB17" t="inlineStr">
        <is>
          <t>Emissor Virtual Lemontech</t>
        </is>
      </c>
      <c r="AC17" t="inlineStr">
        <is>
          <t>Pendente de Lançamento (Não Consta)</t>
        </is>
      </c>
      <c r="AD17" t="inlineStr">
        <is>
          <t>Keli Santi</t>
        </is>
      </c>
      <c r="AE17" t="inlineStr">
        <is>
          <t>Sem tratativa na operação</t>
        </is>
      </c>
      <c r="AF17" t="inlineStr">
        <is>
          <t>Emissor Virtual Lemontech</t>
        </is>
      </c>
      <c r="AG17" t="inlineStr">
        <is>
          <t>AZUL_V2</t>
        </is>
      </c>
      <c r="AH17" t="inlineStr">
        <is>
          <t>DEXCO S.A</t>
        </is>
      </c>
      <c r="AI17" t="inlineStr">
        <is>
          <t>Operação</t>
        </is>
      </c>
    </row>
    <row r="18">
      <c r="A18" t="inlineStr">
        <is>
          <t>Porto Alegre</t>
        </is>
      </c>
      <c r="B18" t="inlineStr">
        <is>
          <t>57-51823-0</t>
        </is>
      </c>
      <c r="C18" t="inlineStr">
        <is>
          <t>Keli Santi</t>
        </is>
      </c>
      <c r="D18" t="inlineStr">
        <is>
          <t>AD</t>
        </is>
      </c>
      <c r="E18" t="inlineStr">
        <is>
          <t>AZUL</t>
        </is>
      </c>
      <c r="F18" t="inlineStr">
        <is>
          <t>OK</t>
        </is>
      </c>
      <c r="G18" t="inlineStr">
        <is>
          <t>ANY7ND</t>
        </is>
      </c>
      <c r="H18" t="inlineStr">
        <is>
          <t>ANY7ND</t>
        </is>
      </c>
      <c r="I18" t="inlineStr">
        <is>
          <t>ANY7ND</t>
        </is>
      </c>
      <c r="J18" t="inlineStr">
        <is>
          <t>ATIVO</t>
        </is>
      </c>
      <c r="K18" t="inlineStr">
        <is>
          <t>26/08/2026</t>
        </is>
      </c>
      <c r="L18" t="inlineStr">
        <is>
          <t>Cartão</t>
        </is>
      </c>
      <c r="M18" s="1" t="n">
        <v>0</v>
      </c>
      <c r="N18" s="1" t="n">
        <v>0</v>
      </c>
      <c r="O18" s="1" t="n">
        <v>1302.79</v>
      </c>
      <c r="P18" s="3" t="n">
        <v>-1302.79</v>
      </c>
      <c r="Q18" s="1" t="n">
        <v>1302.79</v>
      </c>
      <c r="R18" s="1" t="n">
        <v>83.88</v>
      </c>
      <c r="S18" s="3" t="n">
        <v>1218.91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1.54</v>
      </c>
      <c r="Y18" s="3" t="n">
        <v>-1.54</v>
      </c>
      <c r="Z18" s="1" t="n">
        <v>0</v>
      </c>
      <c r="AA18" t="inlineStr">
        <is>
          <t>Divergência de Tarifa e Taxa e Receita</t>
        </is>
      </c>
      <c r="AB18" t="inlineStr">
        <is>
          <t>Emissor Virtual Lemontech</t>
        </is>
      </c>
      <c r="AC18" t="inlineStr">
        <is>
          <t>Pendente de Lançamento (Não Consta)</t>
        </is>
      </c>
      <c r="AD18" t="inlineStr">
        <is>
          <t>Keli Santi</t>
        </is>
      </c>
      <c r="AE18" t="inlineStr">
        <is>
          <t>Sem tratativa na operação</t>
        </is>
      </c>
      <c r="AF18" t="inlineStr">
        <is>
          <t>Emissor Virtual Lemontech</t>
        </is>
      </c>
      <c r="AG18" t="inlineStr">
        <is>
          <t>AZUL_V2</t>
        </is>
      </c>
      <c r="AH18" t="inlineStr">
        <is>
          <t>DEXCO S.A</t>
        </is>
      </c>
      <c r="AI18" t="inlineStr">
        <is>
          <t>Operação</t>
        </is>
      </c>
    </row>
    <row r="19">
      <c r="A19" t="inlineStr">
        <is>
          <t>Porto Alegre</t>
        </is>
      </c>
      <c r="B19" t="inlineStr">
        <is>
          <t>57-51823-0</t>
        </is>
      </c>
      <c r="C19" t="inlineStr">
        <is>
          <t>Keli Santi</t>
        </is>
      </c>
      <c r="D19" t="inlineStr">
        <is>
          <t>AD</t>
        </is>
      </c>
      <c r="E19" t="inlineStr">
        <is>
          <t>AZUL</t>
        </is>
      </c>
      <c r="F19" t="inlineStr">
        <is>
          <t>OK</t>
        </is>
      </c>
      <c r="G19" t="inlineStr">
        <is>
          <t>FP7YQN</t>
        </is>
      </c>
      <c r="H19" t="inlineStr">
        <is>
          <t>FP7YQN</t>
        </is>
      </c>
      <c r="I19" t="inlineStr">
        <is>
          <t>FP7YQN</t>
        </is>
      </c>
      <c r="J19" t="inlineStr">
        <is>
          <t>ATIVO</t>
        </is>
      </c>
      <c r="K19" t="inlineStr">
        <is>
          <t>26/08/2026</t>
        </is>
      </c>
      <c r="L19" t="inlineStr">
        <is>
          <t>Cartão</t>
        </is>
      </c>
      <c r="M19" s="1" t="n">
        <v>0</v>
      </c>
      <c r="N19" s="1" t="n">
        <v>0</v>
      </c>
      <c r="O19" s="1" t="n">
        <v>545.6799999999999</v>
      </c>
      <c r="P19" s="3" t="n">
        <v>-545.6799999999999</v>
      </c>
      <c r="Q19" s="1" t="n">
        <v>545.6799999999999</v>
      </c>
      <c r="R19" s="1" t="n">
        <v>97.20999999999999</v>
      </c>
      <c r="S19" s="3" t="n">
        <v>448.47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1.54</v>
      </c>
      <c r="Y19" s="3" t="n">
        <v>-1.54</v>
      </c>
      <c r="Z19" s="1" t="n">
        <v>0</v>
      </c>
      <c r="AA19" t="inlineStr">
        <is>
          <t>Divergência de Tarifa e Taxa e Receita</t>
        </is>
      </c>
      <c r="AB19" t="inlineStr">
        <is>
          <t>Thais Schilling Correa</t>
        </is>
      </c>
      <c r="AC19" t="inlineStr">
        <is>
          <t>Pendente de Lançamento (Não Consta)</t>
        </is>
      </c>
      <c r="AD19" t="inlineStr">
        <is>
          <t>Keli Santi</t>
        </is>
      </c>
      <c r="AE19" t="inlineStr">
        <is>
          <t>Sem tratativa na operação</t>
        </is>
      </c>
      <c r="AF19" t="inlineStr">
        <is>
          <t>Emissor Virtual Lemontech</t>
        </is>
      </c>
      <c r="AG19" t="inlineStr">
        <is>
          <t>AZUL_V2</t>
        </is>
      </c>
      <c r="AH19" t="inlineStr">
        <is>
          <t>DEXCO S.A</t>
        </is>
      </c>
      <c r="AI19" t="inlineStr">
        <is>
          <t>Operação</t>
        </is>
      </c>
    </row>
    <row r="20">
      <c r="A20" t="inlineStr">
        <is>
          <t>Porto Alegre</t>
        </is>
      </c>
      <c r="B20" t="inlineStr">
        <is>
          <t>57-51823-0</t>
        </is>
      </c>
      <c r="C20" t="inlineStr">
        <is>
          <t>Keli Santi</t>
        </is>
      </c>
      <c r="D20" t="inlineStr">
        <is>
          <t>AD</t>
        </is>
      </c>
      <c r="E20" t="inlineStr">
        <is>
          <t>AZUL</t>
        </is>
      </c>
      <c r="F20" t="inlineStr">
        <is>
          <t>OK</t>
        </is>
      </c>
      <c r="G20" t="inlineStr">
        <is>
          <t>RKCYKP</t>
        </is>
      </c>
      <c r="H20" t="inlineStr">
        <is>
          <t>RKCYKP</t>
        </is>
      </c>
      <c r="I20" t="inlineStr">
        <is>
          <t>RKCYKP</t>
        </is>
      </c>
      <c r="J20" t="inlineStr">
        <is>
          <t>ATIVO</t>
        </is>
      </c>
      <c r="K20" t="inlineStr">
        <is>
          <t>27/08/2026</t>
        </is>
      </c>
      <c r="L20" t="inlineStr">
        <is>
          <t>Cartão</t>
        </is>
      </c>
      <c r="M20" s="1" t="n">
        <v>0</v>
      </c>
      <c r="N20" s="1" t="n">
        <v>0</v>
      </c>
      <c r="O20" s="1" t="n">
        <v>2000.25</v>
      </c>
      <c r="P20" s="3" t="n">
        <v>-2000.25</v>
      </c>
      <c r="Q20" s="1" t="n">
        <v>2000.25</v>
      </c>
      <c r="R20" s="1" t="n">
        <v>59.46</v>
      </c>
      <c r="S20" s="3" t="n">
        <v>1940.79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1.54</v>
      </c>
      <c r="Y20" s="3" t="n">
        <v>-1.54</v>
      </c>
      <c r="Z20" s="1" t="n">
        <v>0</v>
      </c>
      <c r="AA20" t="inlineStr">
        <is>
          <t>Divergência de Tarifa e Taxa e Receita</t>
        </is>
      </c>
      <c r="AB20" t="inlineStr">
        <is>
          <t>Emissor Virtual Lemontech</t>
        </is>
      </c>
      <c r="AC20" t="inlineStr">
        <is>
          <t>Pendente de Lançamento (Não Consta)</t>
        </is>
      </c>
      <c r="AD20" t="inlineStr">
        <is>
          <t>Keli Santi</t>
        </is>
      </c>
      <c r="AE20" t="inlineStr">
        <is>
          <t>Sem tratativa na operação</t>
        </is>
      </c>
      <c r="AF20" t="inlineStr">
        <is>
          <t>Emissor Virtual Lemontech</t>
        </is>
      </c>
      <c r="AG20" t="inlineStr">
        <is>
          <t>AZUL_V2</t>
        </is>
      </c>
      <c r="AH20" t="inlineStr">
        <is>
          <t>DEXCO S.A</t>
        </is>
      </c>
      <c r="AI20" t="inlineStr">
        <is>
          <t>Operação</t>
        </is>
      </c>
    </row>
    <row r="21">
      <c r="A21" t="inlineStr">
        <is>
          <t>Porto Alegre</t>
        </is>
      </c>
      <c r="B21" t="inlineStr">
        <is>
          <t>57-51823-0</t>
        </is>
      </c>
      <c r="C21" t="inlineStr">
        <is>
          <t>Keli Santi</t>
        </is>
      </c>
      <c r="D21" t="inlineStr">
        <is>
          <t>AD</t>
        </is>
      </c>
      <c r="E21" t="inlineStr">
        <is>
          <t>AZUL</t>
        </is>
      </c>
      <c r="F21" t="inlineStr">
        <is>
          <t>OK</t>
        </is>
      </c>
      <c r="G21" t="inlineStr">
        <is>
          <t>IRZWVX</t>
        </is>
      </c>
      <c r="H21" t="inlineStr">
        <is>
          <t>IRZWVX</t>
        </is>
      </c>
      <c r="I21" t="inlineStr">
        <is>
          <t>IRZWVX</t>
        </is>
      </c>
      <c r="J21" t="inlineStr">
        <is>
          <t>ATIVO</t>
        </is>
      </c>
      <c r="K21" t="inlineStr">
        <is>
          <t>27/08/2026</t>
        </is>
      </c>
      <c r="L21" t="inlineStr">
        <is>
          <t>Cartão</t>
        </is>
      </c>
      <c r="M21" s="1" t="n">
        <v>0</v>
      </c>
      <c r="N21" s="1" t="n">
        <v>0</v>
      </c>
      <c r="O21" s="1" t="n">
        <v>551.61</v>
      </c>
      <c r="P21" s="3" t="n">
        <v>-551.61</v>
      </c>
      <c r="Q21" s="1" t="n">
        <v>551.61</v>
      </c>
      <c r="R21" s="1" t="n">
        <v>48.63</v>
      </c>
      <c r="S21" s="3" t="n">
        <v>502.98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1.54</v>
      </c>
      <c r="Y21" s="3" t="n">
        <v>-1.54</v>
      </c>
      <c r="Z21" s="1" t="n">
        <v>0</v>
      </c>
      <c r="AA21" t="inlineStr">
        <is>
          <t>Divergência de Tarifa e Taxa e Receita</t>
        </is>
      </c>
      <c r="AB21" t="inlineStr">
        <is>
          <t>Emissor Virtual Lemontech</t>
        </is>
      </c>
      <c r="AC21" t="inlineStr">
        <is>
          <t>Pendente de Lançamento (Não Consta)</t>
        </is>
      </c>
      <c r="AD21" t="inlineStr">
        <is>
          <t>Keli Santi</t>
        </is>
      </c>
      <c r="AE21" t="inlineStr">
        <is>
          <t>Sem tratativa na operação</t>
        </is>
      </c>
      <c r="AF21" t="inlineStr">
        <is>
          <t>Emissor Virtual Lemontech</t>
        </is>
      </c>
      <c r="AG21" t="inlineStr">
        <is>
          <t>AZUL_V2</t>
        </is>
      </c>
      <c r="AH21" t="inlineStr">
        <is>
          <t>DEXCO S.A</t>
        </is>
      </c>
      <c r="AI21" t="inlineStr">
        <is>
          <t>Operação</t>
        </is>
      </c>
    </row>
    <row r="22">
      <c r="A22" t="inlineStr">
        <is>
          <t>Porto Alegre</t>
        </is>
      </c>
      <c r="B22" t="inlineStr">
        <is>
          <t>57-51823-0</t>
        </is>
      </c>
      <c r="C22" t="inlineStr">
        <is>
          <t>Keli Santi</t>
        </is>
      </c>
      <c r="D22" t="inlineStr">
        <is>
          <t>AD</t>
        </is>
      </c>
      <c r="E22" t="inlineStr">
        <is>
          <t>AZUL</t>
        </is>
      </c>
      <c r="F22" t="inlineStr">
        <is>
          <t>OK</t>
        </is>
      </c>
      <c r="G22" t="inlineStr">
        <is>
          <t>AMWJQT</t>
        </is>
      </c>
      <c r="H22" t="inlineStr">
        <is>
          <t>AMWJQT</t>
        </is>
      </c>
      <c r="I22" t="inlineStr">
        <is>
          <t>AMWJQT</t>
        </is>
      </c>
      <c r="J22" t="inlineStr">
        <is>
          <t>ATIVO</t>
        </is>
      </c>
      <c r="K22" t="inlineStr">
        <is>
          <t>27/08/2026</t>
        </is>
      </c>
      <c r="L22" t="inlineStr">
        <is>
          <t>Cartão</t>
        </is>
      </c>
      <c r="M22" s="1" t="n">
        <v>0</v>
      </c>
      <c r="N22" s="1" t="n">
        <v>0</v>
      </c>
      <c r="O22" s="1" t="n">
        <v>346.41</v>
      </c>
      <c r="P22" s="3" t="n">
        <v>-346.41</v>
      </c>
      <c r="Q22" s="1" t="n">
        <v>346.41</v>
      </c>
      <c r="R22" s="1" t="n">
        <v>59.46</v>
      </c>
      <c r="S22" s="3" t="n">
        <v>286.95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1.54</v>
      </c>
      <c r="Y22" s="3" t="n">
        <v>-1.54</v>
      </c>
      <c r="Z22" s="1" t="n">
        <v>0</v>
      </c>
      <c r="AA22" t="inlineStr">
        <is>
          <t>Divergência de Tarifa e Taxa e Receita</t>
        </is>
      </c>
      <c r="AB22" t="inlineStr">
        <is>
          <t>Emissor Virtual Lemontech</t>
        </is>
      </c>
      <c r="AC22" t="inlineStr">
        <is>
          <t>Pendente de Lançamento (Não Consta)</t>
        </is>
      </c>
      <c r="AD22" t="inlineStr">
        <is>
          <t>Keli Santi</t>
        </is>
      </c>
      <c r="AE22" t="inlineStr">
        <is>
          <t>Sem tratativa na operação</t>
        </is>
      </c>
      <c r="AF22" t="inlineStr">
        <is>
          <t>Emissor Virtual Lemontech</t>
        </is>
      </c>
      <c r="AG22" t="inlineStr">
        <is>
          <t>AZUL_V2</t>
        </is>
      </c>
      <c r="AH22" t="inlineStr">
        <is>
          <t>DEXCO S.A</t>
        </is>
      </c>
      <c r="AI22" t="inlineStr">
        <is>
          <t>Operação</t>
        </is>
      </c>
    </row>
    <row r="23">
      <c r="A23" t="inlineStr">
        <is>
          <t>Porto Alegre</t>
        </is>
      </c>
      <c r="B23" t="inlineStr">
        <is>
          <t>57-51823-0</t>
        </is>
      </c>
      <c r="C23" t="inlineStr">
        <is>
          <t>Keli Santi</t>
        </is>
      </c>
      <c r="D23" t="inlineStr">
        <is>
          <t>AD</t>
        </is>
      </c>
      <c r="E23" t="inlineStr">
        <is>
          <t>AZUL</t>
        </is>
      </c>
      <c r="F23" t="inlineStr">
        <is>
          <t>OK</t>
        </is>
      </c>
      <c r="G23" t="inlineStr">
        <is>
          <t>GHDUFV</t>
        </is>
      </c>
      <c r="H23" t="inlineStr">
        <is>
          <t>GHDUFV</t>
        </is>
      </c>
      <c r="I23" t="inlineStr">
        <is>
          <t>GHDUFV</t>
        </is>
      </c>
      <c r="J23" t="inlineStr">
        <is>
          <t>ATIVO</t>
        </is>
      </c>
      <c r="K23" t="inlineStr">
        <is>
          <t>27/08/2026</t>
        </is>
      </c>
      <c r="L23" t="inlineStr">
        <is>
          <t>Cartão</t>
        </is>
      </c>
      <c r="M23" s="1" t="n">
        <v>0</v>
      </c>
      <c r="N23" s="1" t="n">
        <v>0</v>
      </c>
      <c r="O23" s="1" t="n">
        <v>619.7</v>
      </c>
      <c r="P23" s="3" t="n">
        <v>-619.7</v>
      </c>
      <c r="Q23" s="1" t="n">
        <v>619.7</v>
      </c>
      <c r="R23" s="1" t="n">
        <v>53.96</v>
      </c>
      <c r="S23" s="3" t="n">
        <v>565.74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1.54</v>
      </c>
      <c r="Y23" s="3" t="n">
        <v>-1.54</v>
      </c>
      <c r="Z23" s="1" t="n">
        <v>0</v>
      </c>
      <c r="AA23" t="inlineStr">
        <is>
          <t>Divergência de Tarifa e Taxa e Receita</t>
        </is>
      </c>
      <c r="AB23" t="inlineStr">
        <is>
          <t>Emissor Virtual Lemontech</t>
        </is>
      </c>
      <c r="AC23" t="inlineStr">
        <is>
          <t>Pendente de Lançamento (Não Consta)</t>
        </is>
      </c>
      <c r="AD23" t="inlineStr">
        <is>
          <t>Keli Santi</t>
        </is>
      </c>
      <c r="AE23" t="inlineStr">
        <is>
          <t>Sem tratativa na operação</t>
        </is>
      </c>
      <c r="AF23" t="inlineStr">
        <is>
          <t>Emissor Virtual Lemontech</t>
        </is>
      </c>
      <c r="AG23" t="inlineStr">
        <is>
          <t>AZUL_V2</t>
        </is>
      </c>
      <c r="AH23" t="inlineStr">
        <is>
          <t>DEXCO S.A</t>
        </is>
      </c>
      <c r="AI23" t="inlineStr">
        <is>
          <t>Operação</t>
        </is>
      </c>
    </row>
    <row r="24">
      <c r="A24" t="inlineStr">
        <is>
          <t>Porto Alegre</t>
        </is>
      </c>
      <c r="B24" t="inlineStr">
        <is>
          <t>57-51823-0</t>
        </is>
      </c>
      <c r="C24" t="inlineStr">
        <is>
          <t>Keli Santi</t>
        </is>
      </c>
      <c r="D24" t="inlineStr">
        <is>
          <t>AD</t>
        </is>
      </c>
      <c r="E24" t="inlineStr">
        <is>
          <t>AZUL</t>
        </is>
      </c>
      <c r="F24" t="inlineStr">
        <is>
          <t>OK</t>
        </is>
      </c>
      <c r="G24" t="inlineStr">
        <is>
          <t>KJINTC</t>
        </is>
      </c>
      <c r="H24" t="inlineStr">
        <is>
          <t>KJINTC</t>
        </is>
      </c>
      <c r="I24" t="inlineStr">
        <is>
          <t>KJINTC</t>
        </is>
      </c>
      <c r="J24" t="inlineStr">
        <is>
          <t>ATIVO</t>
        </is>
      </c>
      <c r="K24" t="inlineStr">
        <is>
          <t>27/08/2026</t>
        </is>
      </c>
      <c r="L24" t="inlineStr">
        <is>
          <t>Cartão</t>
        </is>
      </c>
      <c r="M24" s="1" t="n">
        <v>0</v>
      </c>
      <c r="N24" s="1" t="n">
        <v>0</v>
      </c>
      <c r="O24" s="1" t="n">
        <v>1273.17</v>
      </c>
      <c r="P24" s="3" t="n">
        <v>-1273.17</v>
      </c>
      <c r="Q24" s="1" t="n">
        <v>1273.17</v>
      </c>
      <c r="R24" s="1" t="n">
        <v>53.96</v>
      </c>
      <c r="S24" s="3" t="n">
        <v>1219.21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1.54</v>
      </c>
      <c r="Y24" s="3" t="n">
        <v>-1.54</v>
      </c>
      <c r="Z24" s="1" t="n">
        <v>0</v>
      </c>
      <c r="AA24" t="inlineStr">
        <is>
          <t>Divergência de Tarifa e Taxa e Receita</t>
        </is>
      </c>
      <c r="AB24" t="inlineStr">
        <is>
          <t>Emissor Virtual Lemontech</t>
        </is>
      </c>
      <c r="AC24" t="inlineStr">
        <is>
          <t>Pendente de Lançamento (Não Consta)</t>
        </is>
      </c>
      <c r="AD24" t="inlineStr">
        <is>
          <t>Keli Santi</t>
        </is>
      </c>
      <c r="AE24" t="inlineStr">
        <is>
          <t>Sem tratativa na operação</t>
        </is>
      </c>
      <c r="AF24" t="inlineStr">
        <is>
          <t>Emissor Virtual Lemontech</t>
        </is>
      </c>
      <c r="AG24" t="inlineStr">
        <is>
          <t>AZUL_V2</t>
        </is>
      </c>
      <c r="AH24" t="inlineStr">
        <is>
          <t>DEXCO S.A</t>
        </is>
      </c>
      <c r="AI24" t="inlineStr">
        <is>
          <t>Operação</t>
        </is>
      </c>
    </row>
    <row r="25">
      <c r="A25" t="inlineStr">
        <is>
          <t>Porto Alegre</t>
        </is>
      </c>
      <c r="B25" t="inlineStr">
        <is>
          <t>57-51823-0</t>
        </is>
      </c>
      <c r="C25" t="inlineStr">
        <is>
          <t>Keli Santi</t>
        </is>
      </c>
      <c r="D25" t="inlineStr">
        <is>
          <t>AD</t>
        </is>
      </c>
      <c r="E25" t="inlineStr">
        <is>
          <t>AZUL</t>
        </is>
      </c>
      <c r="F25" t="inlineStr">
        <is>
          <t>OK</t>
        </is>
      </c>
      <c r="G25" t="inlineStr">
        <is>
          <t>JKUHSM</t>
        </is>
      </c>
      <c r="H25" t="inlineStr">
        <is>
          <t>JKUHSM</t>
        </is>
      </c>
      <c r="I25" t="inlineStr">
        <is>
          <t>JKUHSM</t>
        </is>
      </c>
      <c r="J25" t="inlineStr">
        <is>
          <t>ATIVO</t>
        </is>
      </c>
      <c r="K25" t="inlineStr">
        <is>
          <t>27/08/2026</t>
        </is>
      </c>
      <c r="L25" t="inlineStr">
        <is>
          <t>Cartão</t>
        </is>
      </c>
      <c r="M25" s="1" t="n">
        <v>0</v>
      </c>
      <c r="N25" s="1" t="n">
        <v>0</v>
      </c>
      <c r="O25" s="1" t="n">
        <v>874.84</v>
      </c>
      <c r="P25" s="3" t="n">
        <v>-874.84</v>
      </c>
      <c r="Q25" s="1" t="n">
        <v>874.84</v>
      </c>
      <c r="R25" s="1" t="n">
        <v>97.29000000000001</v>
      </c>
      <c r="S25" s="3" t="n">
        <v>777.5500000000001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1.54</v>
      </c>
      <c r="Y25" s="3" t="n">
        <v>-1.54</v>
      </c>
      <c r="Z25" s="1" t="n">
        <v>0</v>
      </c>
      <c r="AA25" t="inlineStr">
        <is>
          <t>Divergência de Tarifa e Taxa e Receita</t>
        </is>
      </c>
      <c r="AB25" t="inlineStr">
        <is>
          <t>Emissor Virtual Lemontech</t>
        </is>
      </c>
      <c r="AC25" t="inlineStr">
        <is>
          <t>Pendente de Lançamento (Não Consta)</t>
        </is>
      </c>
      <c r="AD25" t="inlineStr">
        <is>
          <t>Keli Santi</t>
        </is>
      </c>
      <c r="AE25" t="inlineStr">
        <is>
          <t>Sem tratativa na operação</t>
        </is>
      </c>
      <c r="AF25" t="inlineStr">
        <is>
          <t>Emissor Virtual Lemontech</t>
        </is>
      </c>
      <c r="AG25" t="inlineStr">
        <is>
          <t>AZUL_V2</t>
        </is>
      </c>
      <c r="AH25" t="inlineStr">
        <is>
          <t>DEXCO S.A</t>
        </is>
      </c>
      <c r="AI25" t="inlineStr">
        <is>
          <t>Operação</t>
        </is>
      </c>
    </row>
    <row r="26">
      <c r="A26" t="inlineStr">
        <is>
          <t>Porto Alegre</t>
        </is>
      </c>
      <c r="B26" t="inlineStr">
        <is>
          <t>57-51823-0</t>
        </is>
      </c>
      <c r="C26" t="inlineStr">
        <is>
          <t>Keli Santi</t>
        </is>
      </c>
      <c r="D26" t="inlineStr">
        <is>
          <t>AD</t>
        </is>
      </c>
      <c r="E26" t="inlineStr">
        <is>
          <t>AZUL</t>
        </is>
      </c>
      <c r="F26" t="inlineStr">
        <is>
          <t>OK</t>
        </is>
      </c>
      <c r="G26" t="inlineStr">
        <is>
          <t>GSEM7B</t>
        </is>
      </c>
      <c r="H26" t="inlineStr">
        <is>
          <t>GSEM7B</t>
        </is>
      </c>
      <c r="I26" t="inlineStr">
        <is>
          <t>GSEM7B</t>
        </is>
      </c>
      <c r="J26" t="inlineStr">
        <is>
          <t>ATIVO</t>
        </is>
      </c>
      <c r="K26" t="inlineStr">
        <is>
          <t>27/08/2026</t>
        </is>
      </c>
      <c r="L26" t="inlineStr">
        <is>
          <t>Cartão</t>
        </is>
      </c>
      <c r="M26" s="1" t="n">
        <v>0</v>
      </c>
      <c r="N26" s="1" t="n">
        <v>0</v>
      </c>
      <c r="O26" s="1" t="n">
        <v>868.61</v>
      </c>
      <c r="P26" s="3" t="n">
        <v>-868.61</v>
      </c>
      <c r="Q26" s="1" t="n">
        <v>868.61</v>
      </c>
      <c r="R26" s="1" t="n">
        <v>33.44</v>
      </c>
      <c r="S26" s="3" t="n">
        <v>835.1700000000001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1.54</v>
      </c>
      <c r="Y26" s="3" t="n">
        <v>-1.54</v>
      </c>
      <c r="Z26" s="1" t="n">
        <v>0</v>
      </c>
      <c r="AA26" t="inlineStr">
        <is>
          <t>Divergência de Tarifa e Taxa e Receita</t>
        </is>
      </c>
      <c r="AB26" t="inlineStr">
        <is>
          <t>Emissor Virtual Lemontech</t>
        </is>
      </c>
      <c r="AC26" t="inlineStr">
        <is>
          <t>Pendente de Lançamento (Não Consta)</t>
        </is>
      </c>
      <c r="AD26" t="inlineStr">
        <is>
          <t>Keli Santi</t>
        </is>
      </c>
      <c r="AE26" t="inlineStr">
        <is>
          <t>Sem tratativa na operação</t>
        </is>
      </c>
      <c r="AF26" t="inlineStr">
        <is>
          <t>Emissor Virtual Lemontech</t>
        </is>
      </c>
      <c r="AG26" t="inlineStr">
        <is>
          <t>AZUL_V2</t>
        </is>
      </c>
      <c r="AH26" t="inlineStr">
        <is>
          <t>DEXCO S.A</t>
        </is>
      </c>
      <c r="AI26" t="inlineStr">
        <is>
          <t>Operação</t>
        </is>
      </c>
    </row>
    <row r="27">
      <c r="A27" t="inlineStr">
        <is>
          <t>Porto Alegre</t>
        </is>
      </c>
      <c r="B27" t="inlineStr">
        <is>
          <t>57-51823-0</t>
        </is>
      </c>
      <c r="C27" t="inlineStr">
        <is>
          <t>Keli Santi</t>
        </is>
      </c>
      <c r="D27" t="inlineStr">
        <is>
          <t>AD</t>
        </is>
      </c>
      <c r="E27" t="inlineStr">
        <is>
          <t>AZUL</t>
        </is>
      </c>
      <c r="F27" t="inlineStr">
        <is>
          <t>OK</t>
        </is>
      </c>
      <c r="G27" t="inlineStr">
        <is>
          <t>MJ2PWS</t>
        </is>
      </c>
      <c r="H27" t="inlineStr">
        <is>
          <t>MJ2PWS</t>
        </is>
      </c>
      <c r="I27" t="inlineStr">
        <is>
          <t>MJ2PWS</t>
        </is>
      </c>
      <c r="J27" t="inlineStr">
        <is>
          <t>ATIVO</t>
        </is>
      </c>
      <c r="K27" t="inlineStr">
        <is>
          <t>27/08/2026</t>
        </is>
      </c>
      <c r="L27" t="inlineStr">
        <is>
          <t>Cartão</t>
        </is>
      </c>
      <c r="M27" s="1" t="n">
        <v>0</v>
      </c>
      <c r="N27" s="1" t="n">
        <v>0</v>
      </c>
      <c r="O27" s="1" t="n">
        <v>1458.81</v>
      </c>
      <c r="P27" s="3" t="n">
        <v>-1458.81</v>
      </c>
      <c r="Q27" s="1" t="n">
        <v>2465.46</v>
      </c>
      <c r="R27" s="1" t="n">
        <v>0</v>
      </c>
      <c r="S27" s="3" t="n">
        <v>2465.46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4.99</v>
      </c>
      <c r="Y27" s="3" t="n">
        <v>-4.99</v>
      </c>
      <c r="Z27" s="1" t="n">
        <v>0</v>
      </c>
      <c r="AA27" t="inlineStr">
        <is>
          <t>Divergência de Tarifa e Taxa e Receita</t>
        </is>
      </c>
      <c r="AB27" t="inlineStr">
        <is>
          <t>Jocelaine Silveira Debom</t>
        </is>
      </c>
      <c r="AC27" t="inlineStr">
        <is>
          <t>Pendente de Lançamento (Não Consta)</t>
        </is>
      </c>
      <c r="AD27" t="inlineStr">
        <is>
          <t>Keli Santi</t>
        </is>
      </c>
      <c r="AE27" t="inlineStr">
        <is>
          <t>Sem tratativa na operação</t>
        </is>
      </c>
      <c r="AF27" t="inlineStr">
        <is>
          <t>JOCELAINE SILVEIRA DEBOM</t>
        </is>
      </c>
      <c r="AG27" t="inlineStr">
        <is>
          <t>AZUL_V2</t>
        </is>
      </c>
      <c r="AH27" t="inlineStr">
        <is>
          <t>DEXCO S.A</t>
        </is>
      </c>
      <c r="AI27" t="inlineStr">
        <is>
          <t>Operação</t>
        </is>
      </c>
    </row>
    <row r="28">
      <c r="A28" t="inlineStr">
        <is>
          <t>Porto Alegre</t>
        </is>
      </c>
      <c r="B28" t="inlineStr">
        <is>
          <t>57-51823-0</t>
        </is>
      </c>
      <c r="C28" t="inlineStr">
        <is>
          <t>Keli Santi</t>
        </is>
      </c>
      <c r="D28" t="inlineStr">
        <is>
          <t>AD</t>
        </is>
      </c>
      <c r="E28" t="inlineStr">
        <is>
          <t>AZUL</t>
        </is>
      </c>
      <c r="F28" t="inlineStr">
        <is>
          <t>OK</t>
        </is>
      </c>
      <c r="G28" t="inlineStr">
        <is>
          <t>UPQWQA</t>
        </is>
      </c>
      <c r="H28" t="inlineStr">
        <is>
          <t>UPQWQA</t>
        </is>
      </c>
      <c r="I28" t="inlineStr">
        <is>
          <t>UPQWQA</t>
        </is>
      </c>
      <c r="J28" t="inlineStr">
        <is>
          <t>ATIVO</t>
        </is>
      </c>
      <c r="K28" t="inlineStr">
        <is>
          <t>28/08/2026</t>
        </is>
      </c>
      <c r="L28" t="inlineStr">
        <is>
          <t>Cartão</t>
        </is>
      </c>
      <c r="M28" s="1" t="n">
        <v>0</v>
      </c>
      <c r="N28" s="1" t="n">
        <v>0</v>
      </c>
      <c r="O28" s="1" t="n">
        <v>2285.78</v>
      </c>
      <c r="P28" s="3" t="n">
        <v>-2285.78</v>
      </c>
      <c r="Q28" s="1" t="n">
        <v>2285.78</v>
      </c>
      <c r="R28" s="1" t="n">
        <v>92.90000000000001</v>
      </c>
      <c r="S28" s="3" t="n">
        <v>2192.88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1.54</v>
      </c>
      <c r="Y28" s="3" t="n">
        <v>-1.54</v>
      </c>
      <c r="Z28" s="1" t="n">
        <v>0</v>
      </c>
      <c r="AA28" t="inlineStr">
        <is>
          <t>Divergência de Tarifa e Taxa e Receita</t>
        </is>
      </c>
      <c r="AB28" t="inlineStr">
        <is>
          <t>Emissor Virtual Lemontech</t>
        </is>
      </c>
      <c r="AC28" t="inlineStr">
        <is>
          <t>Pendente de Lançamento (Não Consta)</t>
        </is>
      </c>
      <c r="AD28" t="inlineStr">
        <is>
          <t>Keli Santi</t>
        </is>
      </c>
      <c r="AE28" t="inlineStr">
        <is>
          <t>Sem tratativa na operação</t>
        </is>
      </c>
      <c r="AF28" t="inlineStr">
        <is>
          <t>Emissor Virtual Lemontech</t>
        </is>
      </c>
      <c r="AG28" t="inlineStr">
        <is>
          <t>AZUL_V2</t>
        </is>
      </c>
      <c r="AH28" t="inlineStr">
        <is>
          <t>DEXCO S.A</t>
        </is>
      </c>
      <c r="AI28" t="inlineStr">
        <is>
          <t>Operação</t>
        </is>
      </c>
    </row>
    <row r="29">
      <c r="A29" t="inlineStr">
        <is>
          <t>Porto Alegre</t>
        </is>
      </c>
      <c r="B29" t="inlineStr">
        <is>
          <t>57-51823-0</t>
        </is>
      </c>
      <c r="C29" t="inlineStr">
        <is>
          <t>Keli Santi</t>
        </is>
      </c>
      <c r="D29" t="inlineStr">
        <is>
          <t>AD</t>
        </is>
      </c>
      <c r="E29" t="inlineStr">
        <is>
          <t>AZUL</t>
        </is>
      </c>
      <c r="F29" t="inlineStr">
        <is>
          <t>OK</t>
        </is>
      </c>
      <c r="G29" t="inlineStr">
        <is>
          <t>FW9INQ</t>
        </is>
      </c>
      <c r="H29" t="inlineStr">
        <is>
          <t>FW9INQ</t>
        </is>
      </c>
      <c r="I29" t="inlineStr">
        <is>
          <t>FW9INQ</t>
        </is>
      </c>
      <c r="J29" t="inlineStr">
        <is>
          <t>ATIVO</t>
        </is>
      </c>
      <c r="K29" t="inlineStr">
        <is>
          <t>28/08/2026</t>
        </is>
      </c>
      <c r="L29" t="inlineStr">
        <is>
          <t>Cartão</t>
        </is>
      </c>
      <c r="M29" s="1" t="n">
        <v>0</v>
      </c>
      <c r="N29" s="1" t="n">
        <v>0</v>
      </c>
      <c r="O29" s="1" t="n">
        <v>1028.7</v>
      </c>
      <c r="P29" s="3" t="n">
        <v>-1028.7</v>
      </c>
      <c r="Q29" s="1" t="n">
        <v>1028.7</v>
      </c>
      <c r="R29" s="1" t="n">
        <v>69.34999999999999</v>
      </c>
      <c r="S29" s="3" t="n">
        <v>959.35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1.54</v>
      </c>
      <c r="Y29" s="3" t="n">
        <v>-1.54</v>
      </c>
      <c r="Z29" s="1" t="n">
        <v>0</v>
      </c>
      <c r="AA29" t="inlineStr">
        <is>
          <t>Divergência de Tarifa e Taxa e Receita</t>
        </is>
      </c>
      <c r="AB29" t="inlineStr">
        <is>
          <t>Emissor Virtual Lemontech</t>
        </is>
      </c>
      <c r="AC29" t="inlineStr">
        <is>
          <t>Pendente de Lançamento (Não Consta)</t>
        </is>
      </c>
      <c r="AD29" t="inlineStr">
        <is>
          <t>Keli Santi</t>
        </is>
      </c>
      <c r="AE29" t="inlineStr">
        <is>
          <t>Sem tratativa na operação</t>
        </is>
      </c>
      <c r="AF29" t="inlineStr">
        <is>
          <t>Emissor Virtual Lemontech</t>
        </is>
      </c>
      <c r="AG29" t="inlineStr">
        <is>
          <t>AZUL_V2</t>
        </is>
      </c>
      <c r="AH29" t="inlineStr">
        <is>
          <t>DEXCO S.A</t>
        </is>
      </c>
      <c r="AI29" t="inlineStr">
        <is>
          <t>Operação</t>
        </is>
      </c>
    </row>
    <row r="30">
      <c r="A30" t="inlineStr">
        <is>
          <t>Porto Alegre</t>
        </is>
      </c>
      <c r="B30" t="inlineStr">
        <is>
          <t>57-51823-0</t>
        </is>
      </c>
      <c r="C30" t="inlineStr">
        <is>
          <t>Keli Santi</t>
        </is>
      </c>
      <c r="D30" t="inlineStr">
        <is>
          <t>AD</t>
        </is>
      </c>
      <c r="E30" t="inlineStr">
        <is>
          <t>AZUL</t>
        </is>
      </c>
      <c r="F30" t="inlineStr">
        <is>
          <t>OK</t>
        </is>
      </c>
      <c r="G30" t="inlineStr">
        <is>
          <t>FJMFPP</t>
        </is>
      </c>
      <c r="H30" t="inlineStr">
        <is>
          <t>FJMFPP</t>
        </is>
      </c>
      <c r="I30" t="inlineStr">
        <is>
          <t>FJMFPP</t>
        </is>
      </c>
      <c r="J30" t="inlineStr">
        <is>
          <t>ATIVO</t>
        </is>
      </c>
      <c r="K30" t="inlineStr">
        <is>
          <t>28/08/2026</t>
        </is>
      </c>
      <c r="L30" t="inlineStr">
        <is>
          <t>Cartão</t>
        </is>
      </c>
      <c r="M30" s="1" t="n">
        <v>0</v>
      </c>
      <c r="N30" s="1" t="n">
        <v>0</v>
      </c>
      <c r="O30" s="1" t="n">
        <v>862.3200000000001</v>
      </c>
      <c r="P30" s="3" t="n">
        <v>-862.3200000000001</v>
      </c>
      <c r="Q30" s="1" t="n">
        <v>862.3200000000001</v>
      </c>
      <c r="R30" s="1" t="n">
        <v>98.05</v>
      </c>
      <c r="S30" s="3" t="n">
        <v>764.2700000000001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1.54</v>
      </c>
      <c r="Y30" s="3" t="n">
        <v>-1.54</v>
      </c>
      <c r="Z30" s="1" t="n">
        <v>0</v>
      </c>
      <c r="AA30" t="inlineStr">
        <is>
          <t>Divergência de Tarifa e Taxa e Receita</t>
        </is>
      </c>
      <c r="AB30" t="inlineStr">
        <is>
          <t>Emissor Virtual Lemontech</t>
        </is>
      </c>
      <c r="AC30" t="inlineStr">
        <is>
          <t>Pendente de Lançamento (Não Consta)</t>
        </is>
      </c>
      <c r="AD30" t="inlineStr">
        <is>
          <t>Keli Santi</t>
        </is>
      </c>
      <c r="AE30" t="inlineStr">
        <is>
          <t>Sem tratativa na operação</t>
        </is>
      </c>
      <c r="AF30" t="inlineStr">
        <is>
          <t>Emissor Virtual Lemontech</t>
        </is>
      </c>
      <c r="AG30" t="inlineStr">
        <is>
          <t>AZUL_V2</t>
        </is>
      </c>
      <c r="AH30" t="inlineStr">
        <is>
          <t>DEXCO S.A</t>
        </is>
      </c>
      <c r="AI30" t="inlineStr">
        <is>
          <t>Operação</t>
        </is>
      </c>
    </row>
    <row r="31">
      <c r="A31" t="inlineStr">
        <is>
          <t>Porto Alegre</t>
        </is>
      </c>
      <c r="B31" t="inlineStr">
        <is>
          <t>57-51823-0</t>
        </is>
      </c>
      <c r="C31" t="inlineStr">
        <is>
          <t>Keli Santi</t>
        </is>
      </c>
      <c r="D31" t="inlineStr">
        <is>
          <t>AD</t>
        </is>
      </c>
      <c r="E31" t="inlineStr">
        <is>
          <t>AZUL</t>
        </is>
      </c>
      <c r="F31" t="inlineStr">
        <is>
          <t>OK</t>
        </is>
      </c>
      <c r="G31" t="inlineStr">
        <is>
          <t>DSVYMB</t>
        </is>
      </c>
      <c r="H31" t="inlineStr">
        <is>
          <t>DSVYMB</t>
        </is>
      </c>
      <c r="I31" t="inlineStr">
        <is>
          <t>DSVYMB</t>
        </is>
      </c>
      <c r="J31" t="inlineStr">
        <is>
          <t>ATIVO</t>
        </is>
      </c>
      <c r="K31" t="inlineStr">
        <is>
          <t>28/08/2026</t>
        </is>
      </c>
      <c r="L31" t="inlineStr">
        <is>
          <t>Cartão</t>
        </is>
      </c>
      <c r="M31" s="1" t="n">
        <v>0</v>
      </c>
      <c r="N31" s="1" t="n">
        <v>0</v>
      </c>
      <c r="O31" s="1" t="n">
        <v>839.98</v>
      </c>
      <c r="P31" s="3" t="n">
        <v>-839.98</v>
      </c>
      <c r="Q31" s="1" t="n">
        <v>839.98</v>
      </c>
      <c r="R31" s="1" t="n">
        <v>97.29000000000001</v>
      </c>
      <c r="S31" s="3" t="n">
        <v>742.6900000000001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1.54</v>
      </c>
      <c r="Y31" s="3" t="n">
        <v>-1.54</v>
      </c>
      <c r="Z31" s="1" t="n">
        <v>0</v>
      </c>
      <c r="AA31" t="inlineStr">
        <is>
          <t>Divergência de Tarifa e Taxa e Receita</t>
        </is>
      </c>
      <c r="AB31" t="inlineStr">
        <is>
          <t>-</t>
        </is>
      </c>
      <c r="AC31" t="inlineStr">
        <is>
          <t>Pendente de Lançamento (Não Consta)</t>
        </is>
      </c>
      <c r="AD31" t="inlineStr">
        <is>
          <t>Keli Santi</t>
        </is>
      </c>
      <c r="AE31" t="inlineStr">
        <is>
          <t>Sem tratativa na operação</t>
        </is>
      </c>
      <c r="AF31" t="inlineStr">
        <is>
          <t>Emissor Virtual Lemontech</t>
        </is>
      </c>
      <c r="AG31" t="inlineStr">
        <is>
          <t>AZUL_V2</t>
        </is>
      </c>
      <c r="AH31" t="inlineStr">
        <is>
          <t>DEXCO S.A</t>
        </is>
      </c>
      <c r="AI31" t="inlineStr">
        <is>
          <t>Operação</t>
        </is>
      </c>
    </row>
    <row r="32">
      <c r="A32" t="inlineStr">
        <is>
          <t>Porto Alegre</t>
        </is>
      </c>
      <c r="B32" t="inlineStr">
        <is>
          <t>57-51823-0</t>
        </is>
      </c>
      <c r="C32" t="inlineStr">
        <is>
          <t>Keli Santi</t>
        </is>
      </c>
      <c r="D32" t="inlineStr">
        <is>
          <t>AD</t>
        </is>
      </c>
      <c r="E32" t="inlineStr">
        <is>
          <t>AZUL</t>
        </is>
      </c>
      <c r="F32" t="inlineStr">
        <is>
          <t>OK</t>
        </is>
      </c>
      <c r="G32" t="inlineStr">
        <is>
          <t>KH4T2V</t>
        </is>
      </c>
      <c r="H32" t="inlineStr">
        <is>
          <t>KH4T2V</t>
        </is>
      </c>
      <c r="I32" t="inlineStr">
        <is>
          <t>KH4T2V</t>
        </is>
      </c>
      <c r="J32" t="inlineStr">
        <is>
          <t>ATIVO</t>
        </is>
      </c>
      <c r="K32" t="inlineStr">
        <is>
          <t>28/08/2026</t>
        </is>
      </c>
      <c r="L32" t="inlineStr">
        <is>
          <t>Cartão</t>
        </is>
      </c>
      <c r="M32" s="1" t="n">
        <v>0</v>
      </c>
      <c r="N32" s="1" t="n">
        <v>0</v>
      </c>
      <c r="O32" s="1" t="n">
        <v>984.4</v>
      </c>
      <c r="P32" s="3" t="n">
        <v>-984.4</v>
      </c>
      <c r="Q32" s="1" t="n">
        <v>984.4</v>
      </c>
      <c r="R32" s="1" t="n">
        <v>42.88</v>
      </c>
      <c r="S32" s="3" t="n">
        <v>941.52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1.54</v>
      </c>
      <c r="Y32" s="3" t="n">
        <v>-1.54</v>
      </c>
      <c r="Z32" s="1" t="n">
        <v>0</v>
      </c>
      <c r="AA32" t="inlineStr">
        <is>
          <t>Divergência de Tarifa e Taxa e Receita</t>
        </is>
      </c>
      <c r="AB32" t="inlineStr">
        <is>
          <t>-</t>
        </is>
      </c>
      <c r="AC32" t="inlineStr">
        <is>
          <t>Pendente de Lançamento (Não Consta)</t>
        </is>
      </c>
      <c r="AD32" t="inlineStr">
        <is>
          <t>Keli Santi</t>
        </is>
      </c>
      <c r="AE32" t="inlineStr">
        <is>
          <t>Sem tratativa na operação</t>
        </is>
      </c>
      <c r="AF32" t="inlineStr">
        <is>
          <t>Emissor Virtual Lemontech</t>
        </is>
      </c>
      <c r="AG32" t="inlineStr">
        <is>
          <t>AZUL_V2</t>
        </is>
      </c>
      <c r="AH32" t="inlineStr">
        <is>
          <t>DEXCO S.A</t>
        </is>
      </c>
      <c r="AI32" t="inlineStr">
        <is>
          <t>Operação</t>
        </is>
      </c>
    </row>
    <row r="33">
      <c r="A33" t="inlineStr">
        <is>
          <t>Porto Alegre</t>
        </is>
      </c>
      <c r="B33" t="inlineStr">
        <is>
          <t>57-51823-0</t>
        </is>
      </c>
      <c r="C33" t="inlineStr">
        <is>
          <t>Keli Santi</t>
        </is>
      </c>
      <c r="D33" t="inlineStr">
        <is>
          <t>AD</t>
        </is>
      </c>
      <c r="E33" t="inlineStr">
        <is>
          <t>AZUL</t>
        </is>
      </c>
      <c r="F33" t="inlineStr">
        <is>
          <t>OK</t>
        </is>
      </c>
      <c r="G33" t="inlineStr">
        <is>
          <t>WIJU9F</t>
        </is>
      </c>
      <c r="H33" t="inlineStr">
        <is>
          <t>WIJU9F</t>
        </is>
      </c>
      <c r="I33" t="inlineStr">
        <is>
          <t>WIJU9F</t>
        </is>
      </c>
      <c r="J33" t="inlineStr">
        <is>
          <t>ATIVO</t>
        </is>
      </c>
      <c r="K33" t="inlineStr">
        <is>
          <t>28/08/2026</t>
        </is>
      </c>
      <c r="L33" t="inlineStr">
        <is>
          <t>Cartão</t>
        </is>
      </c>
      <c r="M33" s="1" t="n">
        <v>0</v>
      </c>
      <c r="N33" s="1" t="n">
        <v>0</v>
      </c>
      <c r="O33" s="1" t="n">
        <v>1274.12</v>
      </c>
      <c r="P33" s="3" t="n">
        <v>-1274.12</v>
      </c>
      <c r="Q33" s="1" t="n">
        <v>1274.12</v>
      </c>
      <c r="R33" s="1" t="n">
        <v>92.90000000000001</v>
      </c>
      <c r="S33" s="3" t="n">
        <v>1181.22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1.54</v>
      </c>
      <c r="Y33" s="3" t="n">
        <v>-1.54</v>
      </c>
      <c r="Z33" s="1" t="n">
        <v>0</v>
      </c>
      <c r="AA33" t="inlineStr">
        <is>
          <t>Divergência de Tarifa e Taxa e Receita</t>
        </is>
      </c>
      <c r="AB33" t="inlineStr">
        <is>
          <t>-</t>
        </is>
      </c>
      <c r="AC33" t="inlineStr">
        <is>
          <t>Pendente de Lançamento (Não Consta)</t>
        </is>
      </c>
      <c r="AD33" t="inlineStr">
        <is>
          <t>Keli Santi</t>
        </is>
      </c>
      <c r="AE33" t="inlineStr">
        <is>
          <t>Sem tratativa na operação</t>
        </is>
      </c>
      <c r="AF33" t="inlineStr">
        <is>
          <t>Emissor Virtual Lemontech</t>
        </is>
      </c>
      <c r="AG33" t="inlineStr">
        <is>
          <t>AZUL_V2</t>
        </is>
      </c>
      <c r="AH33" t="inlineStr">
        <is>
          <t>DEXCO S.A</t>
        </is>
      </c>
      <c r="AI33" t="inlineStr">
        <is>
          <t>Operação</t>
        </is>
      </c>
    </row>
    <row r="34">
      <c r="A34" t="inlineStr">
        <is>
          <t>Porto Alegre</t>
        </is>
      </c>
      <c r="B34" t="inlineStr">
        <is>
          <t>57-51823-0</t>
        </is>
      </c>
      <c r="C34" t="inlineStr">
        <is>
          <t>Keli Santi</t>
        </is>
      </c>
      <c r="D34" t="inlineStr">
        <is>
          <t>AD</t>
        </is>
      </c>
      <c r="E34" t="inlineStr">
        <is>
          <t>AZUL</t>
        </is>
      </c>
      <c r="F34" t="inlineStr">
        <is>
          <t>OK</t>
        </is>
      </c>
      <c r="G34" t="inlineStr">
        <is>
          <t>PWIMFQ</t>
        </is>
      </c>
      <c r="H34" t="inlineStr">
        <is>
          <t>PWIMFQ</t>
        </is>
      </c>
      <c r="I34" t="inlineStr">
        <is>
          <t>PWIMFQ</t>
        </is>
      </c>
      <c r="J34" t="inlineStr">
        <is>
          <t>ATIVO</t>
        </is>
      </c>
      <c r="K34" t="inlineStr">
        <is>
          <t>28/08/2026</t>
        </is>
      </c>
      <c r="L34" t="inlineStr">
        <is>
          <t>Cartão</t>
        </is>
      </c>
      <c r="M34" s="1" t="n">
        <v>0</v>
      </c>
      <c r="N34" s="1" t="n">
        <v>0</v>
      </c>
      <c r="O34" s="1" t="n">
        <v>1266.66</v>
      </c>
      <c r="P34" s="3" t="n">
        <v>-1266.66</v>
      </c>
      <c r="Q34" s="1" t="n">
        <v>1266.66</v>
      </c>
      <c r="R34" s="1" t="n">
        <v>73.54000000000001</v>
      </c>
      <c r="S34" s="3" t="n">
        <v>1193.12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4.99</v>
      </c>
      <c r="Y34" s="3" t="n">
        <v>-4.99</v>
      </c>
      <c r="Z34" s="1" t="n">
        <v>0</v>
      </c>
      <c r="AA34" t="inlineStr">
        <is>
          <t>Divergência de Tarifa e Taxa e Receita</t>
        </is>
      </c>
      <c r="AB34" t="inlineStr">
        <is>
          <t>-</t>
        </is>
      </c>
      <c r="AC34" t="inlineStr">
        <is>
          <t>Pendente de Lançamento (Não Consta)</t>
        </is>
      </c>
      <c r="AD34" t="inlineStr">
        <is>
          <t>Keli Santi</t>
        </is>
      </c>
      <c r="AE34" t="inlineStr">
        <is>
          <t>Sem tratativa na operação</t>
        </is>
      </c>
      <c r="AF34" t="inlineStr">
        <is>
          <t>THAIS SCHILLING CORREA</t>
        </is>
      </c>
      <c r="AG34" t="inlineStr">
        <is>
          <t>AZUL_V2</t>
        </is>
      </c>
      <c r="AH34" t="inlineStr">
        <is>
          <t>DEXCO S.A</t>
        </is>
      </c>
      <c r="AI34" t="inlineStr">
        <is>
          <t>Operação</t>
        </is>
      </c>
    </row>
    <row r="35">
      <c r="A35" t="inlineStr">
        <is>
          <t>Porto Alegre</t>
        </is>
      </c>
      <c r="B35" t="inlineStr">
        <is>
          <t>57-51823-0</t>
        </is>
      </c>
      <c r="C35" t="inlineStr">
        <is>
          <t>Keli Santi</t>
        </is>
      </c>
      <c r="D35" t="inlineStr">
        <is>
          <t>AD</t>
        </is>
      </c>
      <c r="E35" t="inlineStr">
        <is>
          <t>AZUL</t>
        </is>
      </c>
      <c r="F35" t="inlineStr">
        <is>
          <t>OK</t>
        </is>
      </c>
      <c r="G35" t="inlineStr">
        <is>
          <t>LN7E5D</t>
        </is>
      </c>
      <c r="H35" t="inlineStr">
        <is>
          <t>LN7E5D</t>
        </is>
      </c>
      <c r="I35" t="inlineStr">
        <is>
          <t>LN7E5D</t>
        </is>
      </c>
      <c r="J35" t="inlineStr">
        <is>
          <t>ATIVO</t>
        </is>
      </c>
      <c r="K35" t="inlineStr">
        <is>
          <t>28/08/2026</t>
        </is>
      </c>
      <c r="L35" t="inlineStr">
        <is>
          <t>Cartão</t>
        </is>
      </c>
      <c r="M35" s="1" t="n">
        <v>0</v>
      </c>
      <c r="N35" s="1" t="n">
        <v>0</v>
      </c>
      <c r="O35" s="1" t="n">
        <v>1852.78</v>
      </c>
      <c r="P35" s="3" t="n">
        <v>-1852.78</v>
      </c>
      <c r="Q35" s="1" t="n">
        <v>1852.78</v>
      </c>
      <c r="R35" s="1" t="n">
        <v>84.01000000000001</v>
      </c>
      <c r="S35" s="3" t="n">
        <v>1768.77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1.54</v>
      </c>
      <c r="Y35" s="3" t="n">
        <v>-1.54</v>
      </c>
      <c r="Z35" s="1" t="n">
        <v>0</v>
      </c>
      <c r="AA35" t="inlineStr">
        <is>
          <t>Divergência de Tarifa e Taxa e Receita</t>
        </is>
      </c>
      <c r="AB35" t="inlineStr">
        <is>
          <t>-</t>
        </is>
      </c>
      <c r="AC35" t="inlineStr">
        <is>
          <t>Pendente de Lançamento (Não Consta)</t>
        </is>
      </c>
      <c r="AD35" t="inlineStr">
        <is>
          <t>Keli Santi</t>
        </is>
      </c>
      <c r="AE35" t="inlineStr">
        <is>
          <t>Sem tratativa na operação</t>
        </is>
      </c>
      <c r="AF35" t="inlineStr">
        <is>
          <t>Emissor Virtual Lemontech</t>
        </is>
      </c>
      <c r="AG35" t="inlineStr">
        <is>
          <t>AZUL_V2</t>
        </is>
      </c>
      <c r="AH35" t="inlineStr">
        <is>
          <t>DEXCO S.A</t>
        </is>
      </c>
      <c r="AI35" t="inlineStr">
        <is>
          <t>Operação</t>
        </is>
      </c>
    </row>
    <row r="36">
      <c r="A36" t="inlineStr">
        <is>
          <t>Porto Alegre</t>
        </is>
      </c>
      <c r="B36" t="inlineStr">
        <is>
          <t>57-51823-0</t>
        </is>
      </c>
      <c r="C36" t="inlineStr">
        <is>
          <t>Keli Santi</t>
        </is>
      </c>
      <c r="D36" t="inlineStr">
        <is>
          <t>AD</t>
        </is>
      </c>
      <c r="E36" t="inlineStr">
        <is>
          <t>AZUL</t>
        </is>
      </c>
      <c r="F36" t="inlineStr">
        <is>
          <t>OK</t>
        </is>
      </c>
      <c r="G36" t="inlineStr">
        <is>
          <t>CNKL3A</t>
        </is>
      </c>
      <c r="H36" t="inlineStr">
        <is>
          <t>CNKL3A</t>
        </is>
      </c>
      <c r="I36" t="inlineStr">
        <is>
          <t>CNKL3A</t>
        </is>
      </c>
      <c r="J36" t="inlineStr">
        <is>
          <t>ATIVO</t>
        </is>
      </c>
      <c r="K36" t="inlineStr">
        <is>
          <t>28/08/2026</t>
        </is>
      </c>
      <c r="L36" t="inlineStr">
        <is>
          <t>Cartão</t>
        </is>
      </c>
      <c r="M36" s="1" t="n">
        <v>0</v>
      </c>
      <c r="N36" s="1" t="n">
        <v>0</v>
      </c>
      <c r="O36" s="1" t="n">
        <v>1058.22</v>
      </c>
      <c r="P36" s="3" t="n">
        <v>-1058.22</v>
      </c>
      <c r="Q36" s="1" t="n">
        <v>1058.22</v>
      </c>
      <c r="R36" s="1" t="n">
        <v>89.23999999999999</v>
      </c>
      <c r="S36" s="3" t="n">
        <v>968.98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4.99</v>
      </c>
      <c r="Y36" s="3" t="n">
        <v>-4.99</v>
      </c>
      <c r="Z36" s="1" t="n">
        <v>0</v>
      </c>
      <c r="AA36" t="inlineStr">
        <is>
          <t>Divergência de Tarifa e Taxa e Receita</t>
        </is>
      </c>
      <c r="AB36" t="inlineStr">
        <is>
          <t>-</t>
        </is>
      </c>
      <c r="AC36" t="inlineStr">
        <is>
          <t>Pendente de Lançamento (Não Consta)</t>
        </is>
      </c>
      <c r="AD36" t="inlineStr">
        <is>
          <t>Keli Santi</t>
        </is>
      </c>
      <c r="AE36" t="inlineStr">
        <is>
          <t>Sem tratativa na operação</t>
        </is>
      </c>
      <c r="AF36" t="inlineStr">
        <is>
          <t>THAIS SCHILLING CORREA</t>
        </is>
      </c>
      <c r="AG36" t="inlineStr">
        <is>
          <t>AZUL_V2</t>
        </is>
      </c>
      <c r="AH36" t="inlineStr">
        <is>
          <t>DEXCO S.A</t>
        </is>
      </c>
      <c r="AI36" t="inlineStr">
        <is>
          <t>Operação</t>
        </is>
      </c>
    </row>
    <row r="37">
      <c r="A37" t="inlineStr">
        <is>
          <t>Porto Alegre</t>
        </is>
      </c>
      <c r="B37" t="inlineStr">
        <is>
          <t>57-51823-0</t>
        </is>
      </c>
      <c r="C37" t="inlineStr">
        <is>
          <t>Keli Santi</t>
        </is>
      </c>
      <c r="D37" t="inlineStr">
        <is>
          <t>AD</t>
        </is>
      </c>
      <c r="E37" t="inlineStr">
        <is>
          <t>AZUL</t>
        </is>
      </c>
      <c r="F37" t="inlineStr">
        <is>
          <t>OK</t>
        </is>
      </c>
      <c r="G37" t="inlineStr">
        <is>
          <t>TM5VVZ</t>
        </is>
      </c>
      <c r="H37" t="inlineStr">
        <is>
          <t>TM5VVZ</t>
        </is>
      </c>
      <c r="I37" t="inlineStr">
        <is>
          <t>TM5VVZ</t>
        </is>
      </c>
      <c r="J37" t="inlineStr">
        <is>
          <t>ATIVO</t>
        </is>
      </c>
      <c r="K37" t="inlineStr">
        <is>
          <t>28/08/2026</t>
        </is>
      </c>
      <c r="L37" t="inlineStr">
        <is>
          <t>Cartão</t>
        </is>
      </c>
      <c r="M37" s="1" t="n">
        <v>0</v>
      </c>
      <c r="N37" s="1" t="n">
        <v>0</v>
      </c>
      <c r="O37" s="1" t="n">
        <v>796.89</v>
      </c>
      <c r="P37" s="3" t="n">
        <v>-796.89</v>
      </c>
      <c r="Q37" s="1" t="n">
        <v>796.89</v>
      </c>
      <c r="R37" s="1" t="n">
        <v>59.46</v>
      </c>
      <c r="S37" s="3" t="n">
        <v>737.4299999999999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1.54</v>
      </c>
      <c r="Y37" s="3" t="n">
        <v>-1.54</v>
      </c>
      <c r="Z37" s="1" t="n">
        <v>0</v>
      </c>
      <c r="AA37" t="inlineStr">
        <is>
          <t>Divergência de Tarifa e Taxa e Receita</t>
        </is>
      </c>
      <c r="AB37" t="inlineStr">
        <is>
          <t>-</t>
        </is>
      </c>
      <c r="AC37" t="inlineStr">
        <is>
          <t>Pendente de Lançamento (Não Consta)</t>
        </is>
      </c>
      <c r="AD37" t="inlineStr">
        <is>
          <t>Keli Santi</t>
        </is>
      </c>
      <c r="AE37" t="inlineStr">
        <is>
          <t>Sem tratativa na operação</t>
        </is>
      </c>
      <c r="AF37" t="inlineStr">
        <is>
          <t>Emissor Virtual Lemontech</t>
        </is>
      </c>
      <c r="AG37" t="inlineStr">
        <is>
          <t>AZUL_V2</t>
        </is>
      </c>
      <c r="AH37" t="inlineStr">
        <is>
          <t>DEXCO S.A</t>
        </is>
      </c>
      <c r="AI37" t="inlineStr">
        <is>
          <t>Operação</t>
        </is>
      </c>
    </row>
    <row r="38">
      <c r="A38" t="inlineStr">
        <is>
          <t>Porto Alegre</t>
        </is>
      </c>
      <c r="B38" t="inlineStr">
        <is>
          <t>57-51823-0</t>
        </is>
      </c>
      <c r="C38" t="inlineStr">
        <is>
          <t>Keli Santi</t>
        </is>
      </c>
      <c r="D38" t="inlineStr">
        <is>
          <t>AD</t>
        </is>
      </c>
      <c r="E38" t="inlineStr">
        <is>
          <t>AZUL</t>
        </is>
      </c>
      <c r="F38" t="inlineStr">
        <is>
          <t>OK</t>
        </is>
      </c>
      <c r="G38" t="inlineStr">
        <is>
          <t>LITHKS</t>
        </is>
      </c>
      <c r="H38" t="inlineStr">
        <is>
          <t>LITHKS</t>
        </is>
      </c>
      <c r="I38" t="inlineStr">
        <is>
          <t>LITHKS</t>
        </is>
      </c>
      <c r="J38" t="inlineStr">
        <is>
          <t>ATIVO</t>
        </is>
      </c>
      <c r="K38" t="inlineStr">
        <is>
          <t>28/08/2026</t>
        </is>
      </c>
      <c r="L38" t="inlineStr">
        <is>
          <t>Cartão</t>
        </is>
      </c>
      <c r="M38" s="1" t="n">
        <v>0</v>
      </c>
      <c r="N38" s="1" t="n">
        <v>0</v>
      </c>
      <c r="O38" s="1" t="n">
        <v>659.0700000000001</v>
      </c>
      <c r="P38" s="3" t="n">
        <v>-659.0700000000001</v>
      </c>
      <c r="Q38" s="1" t="n">
        <v>659.0700000000001</v>
      </c>
      <c r="R38" s="1" t="n">
        <v>62.14</v>
      </c>
      <c r="S38" s="3" t="n">
        <v>596.9300000000001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1.54</v>
      </c>
      <c r="Y38" s="3" t="n">
        <v>-1.54</v>
      </c>
      <c r="Z38" s="1" t="n">
        <v>0</v>
      </c>
      <c r="AA38" t="inlineStr">
        <is>
          <t>Divergência de Tarifa e Taxa e Receita</t>
        </is>
      </c>
      <c r="AB38" t="inlineStr">
        <is>
          <t>-</t>
        </is>
      </c>
      <c r="AC38" t="inlineStr">
        <is>
          <t>Pendente de Lançamento (Não Consta)</t>
        </is>
      </c>
      <c r="AD38" t="inlineStr">
        <is>
          <t>Keli Santi</t>
        </is>
      </c>
      <c r="AE38" t="inlineStr">
        <is>
          <t>Sem tratativa na operação</t>
        </is>
      </c>
      <c r="AF38" t="inlineStr">
        <is>
          <t>Emissor Virtual Lemontech</t>
        </is>
      </c>
      <c r="AG38" t="inlineStr">
        <is>
          <t>AZUL_V2</t>
        </is>
      </c>
      <c r="AH38" t="inlineStr">
        <is>
          <t>DEXCO S.A</t>
        </is>
      </c>
      <c r="AI38" t="inlineStr">
        <is>
          <t>Operação</t>
        </is>
      </c>
    </row>
    <row r="39">
      <c r="A39" t="inlineStr">
        <is>
          <t>Porto Alegre</t>
        </is>
      </c>
      <c r="B39" t="inlineStr">
        <is>
          <t>57-51823-0</t>
        </is>
      </c>
      <c r="C39" t="inlineStr">
        <is>
          <t>Keli Santi</t>
        </is>
      </c>
      <c r="D39" t="inlineStr">
        <is>
          <t>AD</t>
        </is>
      </c>
      <c r="E39" t="inlineStr">
        <is>
          <t>AZUL</t>
        </is>
      </c>
      <c r="F39" t="inlineStr">
        <is>
          <t>OK</t>
        </is>
      </c>
      <c r="G39" t="inlineStr">
        <is>
          <t>AJCVQP</t>
        </is>
      </c>
      <c r="H39" t="inlineStr">
        <is>
          <t>AJCVQP</t>
        </is>
      </c>
      <c r="I39" t="inlineStr">
        <is>
          <t>AJCVQP</t>
        </is>
      </c>
      <c r="J39" t="inlineStr">
        <is>
          <t>ATIVO</t>
        </is>
      </c>
      <c r="K39" t="inlineStr">
        <is>
          <t>28/08/2026</t>
        </is>
      </c>
      <c r="L39" t="inlineStr">
        <is>
          <t>Cartão</t>
        </is>
      </c>
      <c r="M39" s="1" t="n">
        <v>0</v>
      </c>
      <c r="N39" s="1" t="n">
        <v>0</v>
      </c>
      <c r="O39" s="1" t="n">
        <v>1973.78</v>
      </c>
      <c r="P39" s="3" t="n">
        <v>-1973.78</v>
      </c>
      <c r="Q39" s="1" t="n">
        <v>1973.78</v>
      </c>
      <c r="R39" s="1" t="n">
        <v>93.98</v>
      </c>
      <c r="S39" s="3" t="n">
        <v>1879.8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1.54</v>
      </c>
      <c r="Y39" s="3" t="n">
        <v>-1.54</v>
      </c>
      <c r="Z39" s="1" t="n">
        <v>0</v>
      </c>
      <c r="AA39" t="inlineStr">
        <is>
          <t>Divergência de Tarifa e Taxa e Receita</t>
        </is>
      </c>
      <c r="AB39" t="inlineStr">
        <is>
          <t>-</t>
        </is>
      </c>
      <c r="AC39" t="inlineStr">
        <is>
          <t>Pendente de Lançamento (Não Consta)</t>
        </is>
      </c>
      <c r="AD39" t="inlineStr">
        <is>
          <t>Keli Santi</t>
        </is>
      </c>
      <c r="AE39" t="inlineStr">
        <is>
          <t>Sem tratativa na operação</t>
        </is>
      </c>
      <c r="AF39" t="inlineStr">
        <is>
          <t>Emissor Virtual Lemontech</t>
        </is>
      </c>
      <c r="AG39" t="inlineStr">
        <is>
          <t>AZUL_V2</t>
        </is>
      </c>
      <c r="AH39" t="inlineStr">
        <is>
          <t>DEXCO S.A</t>
        </is>
      </c>
      <c r="AI39" t="inlineStr">
        <is>
          <t>Operação</t>
        </is>
      </c>
    </row>
    <row r="40">
      <c r="A40" t="inlineStr">
        <is>
          <t>Porto Alegre</t>
        </is>
      </c>
      <c r="B40" t="inlineStr">
        <is>
          <t>57-51823-0</t>
        </is>
      </c>
      <c r="C40" t="inlineStr">
        <is>
          <t>Keli Santi</t>
        </is>
      </c>
      <c r="D40" t="inlineStr">
        <is>
          <t>AD</t>
        </is>
      </c>
      <c r="E40" t="inlineStr">
        <is>
          <t>AZUL</t>
        </is>
      </c>
      <c r="F40" t="inlineStr">
        <is>
          <t>OK</t>
        </is>
      </c>
      <c r="G40" t="inlineStr">
        <is>
          <t>PR6W8H</t>
        </is>
      </c>
      <c r="H40" t="inlineStr">
        <is>
          <t>PR6W8H</t>
        </is>
      </c>
      <c r="I40" t="inlineStr">
        <is>
          <t>PR6W8H</t>
        </is>
      </c>
      <c r="J40" t="inlineStr">
        <is>
          <t>ATIVO</t>
        </is>
      </c>
      <c r="K40" t="inlineStr">
        <is>
          <t>28/08/2026</t>
        </is>
      </c>
      <c r="L40" t="inlineStr">
        <is>
          <t>Cartão</t>
        </is>
      </c>
      <c r="M40" s="1" t="n">
        <v>0</v>
      </c>
      <c r="N40" s="1" t="n">
        <v>0</v>
      </c>
      <c r="O40" s="1" t="n">
        <v>1583.91</v>
      </c>
      <c r="P40" s="3" t="n">
        <v>-1583.91</v>
      </c>
      <c r="Q40" s="1" t="n">
        <v>1583.91</v>
      </c>
      <c r="R40" s="1" t="n">
        <v>72.89</v>
      </c>
      <c r="S40" s="3" t="n">
        <v>1511.02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1.54</v>
      </c>
      <c r="Y40" s="3" t="n">
        <v>-1.54</v>
      </c>
      <c r="Z40" s="1" t="n">
        <v>0</v>
      </c>
      <c r="AA40" t="inlineStr">
        <is>
          <t>Divergência de Tarifa e Taxa e Receita</t>
        </is>
      </c>
      <c r="AB40" t="inlineStr">
        <is>
          <t>-</t>
        </is>
      </c>
      <c r="AC40" t="inlineStr">
        <is>
          <t>Pendente de Lançamento (Não Consta)</t>
        </is>
      </c>
      <c r="AD40" t="inlineStr">
        <is>
          <t>Keli Santi</t>
        </is>
      </c>
      <c r="AE40" t="inlineStr">
        <is>
          <t>Sem tratativa na operação</t>
        </is>
      </c>
      <c r="AF40" t="inlineStr">
        <is>
          <t>Emissor Virtual Lemontech</t>
        </is>
      </c>
      <c r="AG40" t="inlineStr">
        <is>
          <t>AZUL_V2</t>
        </is>
      </c>
      <c r="AH40" t="inlineStr">
        <is>
          <t>DEXCO S.A</t>
        </is>
      </c>
      <c r="AI40" t="inlineStr">
        <is>
          <t>Operação</t>
        </is>
      </c>
    </row>
    <row r="41">
      <c r="A41" t="inlineStr">
        <is>
          <t>Porto Alegre</t>
        </is>
      </c>
      <c r="B41" t="inlineStr">
        <is>
          <t>57-51823-0</t>
        </is>
      </c>
      <c r="C41" t="inlineStr">
        <is>
          <t>Keli Santi</t>
        </is>
      </c>
      <c r="D41" t="inlineStr">
        <is>
          <t>AD</t>
        </is>
      </c>
      <c r="E41" t="inlineStr">
        <is>
          <t>AZUL</t>
        </is>
      </c>
      <c r="F41" t="inlineStr">
        <is>
          <t>OK</t>
        </is>
      </c>
      <c r="G41" t="inlineStr">
        <is>
          <t>EMQ79D</t>
        </is>
      </c>
      <c r="H41" t="inlineStr">
        <is>
          <t>EMQ79D</t>
        </is>
      </c>
      <c r="I41" t="inlineStr">
        <is>
          <t>EMQ79D</t>
        </is>
      </c>
      <c r="J41" t="inlineStr">
        <is>
          <t>ATIVO</t>
        </is>
      </c>
      <c r="K41" t="inlineStr">
        <is>
          <t>28/08/2026</t>
        </is>
      </c>
      <c r="L41" t="inlineStr">
        <is>
          <t>Cartão</t>
        </is>
      </c>
      <c r="M41" s="1" t="n">
        <v>0</v>
      </c>
      <c r="N41" s="1" t="n">
        <v>0</v>
      </c>
      <c r="O41" s="1" t="n">
        <v>1036.73</v>
      </c>
      <c r="P41" s="3" t="n">
        <v>-1036.73</v>
      </c>
      <c r="Q41" s="1" t="n">
        <v>1036.73</v>
      </c>
      <c r="R41" s="1" t="n">
        <v>42.88</v>
      </c>
      <c r="S41" s="3" t="n">
        <v>993.85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1.54</v>
      </c>
      <c r="Y41" s="3" t="n">
        <v>-1.54</v>
      </c>
      <c r="Z41" s="1" t="n">
        <v>0</v>
      </c>
      <c r="AA41" t="inlineStr">
        <is>
          <t>Divergência de Tarifa e Taxa e Receita</t>
        </is>
      </c>
      <c r="AB41" t="inlineStr">
        <is>
          <t>-</t>
        </is>
      </c>
      <c r="AC41" t="inlineStr">
        <is>
          <t>Pendente de Lançamento (Não Consta)</t>
        </is>
      </c>
      <c r="AD41" t="inlineStr">
        <is>
          <t>Keli Santi</t>
        </is>
      </c>
      <c r="AE41" t="inlineStr">
        <is>
          <t>Sem tratativa na operação</t>
        </is>
      </c>
      <c r="AF41" t="inlineStr">
        <is>
          <t>Emissor Virtual Lemontech</t>
        </is>
      </c>
      <c r="AG41" t="inlineStr">
        <is>
          <t>AZUL_V2</t>
        </is>
      </c>
      <c r="AH41" t="inlineStr">
        <is>
          <t>DEXCO S.A</t>
        </is>
      </c>
      <c r="AI41" t="inlineStr">
        <is>
          <t>Operação</t>
        </is>
      </c>
    </row>
    <row r="42">
      <c r="A42" t="inlineStr">
        <is>
          <t>Porto Alegre</t>
        </is>
      </c>
      <c r="B42" t="inlineStr">
        <is>
          <t>57-51823-0</t>
        </is>
      </c>
      <c r="C42" t="inlineStr">
        <is>
          <t>Keli Santi</t>
        </is>
      </c>
      <c r="D42" t="inlineStr">
        <is>
          <t>AD</t>
        </is>
      </c>
      <c r="E42" t="inlineStr">
        <is>
          <t>AZUL</t>
        </is>
      </c>
      <c r="F42" t="inlineStr">
        <is>
          <t>OK</t>
        </is>
      </c>
      <c r="G42" t="inlineStr">
        <is>
          <t>ET56PB</t>
        </is>
      </c>
      <c r="H42" t="inlineStr">
        <is>
          <t>ET56PB</t>
        </is>
      </c>
      <c r="I42" t="inlineStr">
        <is>
          <t>ET56PB</t>
        </is>
      </c>
      <c r="J42" t="inlineStr">
        <is>
          <t>ATIVO</t>
        </is>
      </c>
      <c r="K42" t="inlineStr">
        <is>
          <t>28/08/2026</t>
        </is>
      </c>
      <c r="L42" t="inlineStr">
        <is>
          <t>Cartão</t>
        </is>
      </c>
      <c r="M42" s="1" t="n">
        <v>0</v>
      </c>
      <c r="N42" s="1" t="n">
        <v>0</v>
      </c>
      <c r="O42" s="1" t="n">
        <v>659.0700000000001</v>
      </c>
      <c r="P42" s="3" t="n">
        <v>-659.0700000000001</v>
      </c>
      <c r="Q42" s="1" t="n">
        <v>659.0700000000001</v>
      </c>
      <c r="R42" s="1" t="n">
        <v>62.14</v>
      </c>
      <c r="S42" s="3" t="n">
        <v>596.9300000000001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1.54</v>
      </c>
      <c r="Y42" s="3" t="n">
        <v>-1.54</v>
      </c>
      <c r="Z42" s="1" t="n">
        <v>0</v>
      </c>
      <c r="AA42" t="inlineStr">
        <is>
          <t>Divergência de Tarifa e Taxa e Receita</t>
        </is>
      </c>
      <c r="AB42" t="inlineStr">
        <is>
          <t>-</t>
        </is>
      </c>
      <c r="AC42" t="inlineStr">
        <is>
          <t>Pendente de Lançamento (Não Consta)</t>
        </is>
      </c>
      <c r="AD42" t="inlineStr">
        <is>
          <t>Keli Santi</t>
        </is>
      </c>
      <c r="AE42" t="inlineStr">
        <is>
          <t>Sem tratativa na operação</t>
        </is>
      </c>
      <c r="AF42" t="inlineStr">
        <is>
          <t>Emissor Virtual Lemontech</t>
        </is>
      </c>
      <c r="AG42" t="inlineStr">
        <is>
          <t>AZUL_V2</t>
        </is>
      </c>
      <c r="AH42" t="inlineStr">
        <is>
          <t>DEXCO S.A</t>
        </is>
      </c>
      <c r="AI42" t="inlineStr">
        <is>
          <t>Operação</t>
        </is>
      </c>
    </row>
    <row r="43">
      <c r="A43" t="inlineStr">
        <is>
          <t>Porto Alegre</t>
        </is>
      </c>
      <c r="B43" t="inlineStr">
        <is>
          <t>57-51823-0</t>
        </is>
      </c>
      <c r="C43" t="inlineStr">
        <is>
          <t>Keli Santi</t>
        </is>
      </c>
      <c r="D43" t="inlineStr">
        <is>
          <t>AD</t>
        </is>
      </c>
      <c r="E43" t="inlineStr">
        <is>
          <t>AZUL</t>
        </is>
      </c>
      <c r="F43" t="inlineStr">
        <is>
          <t>OK</t>
        </is>
      </c>
      <c r="G43" t="inlineStr">
        <is>
          <t>NT2N8B</t>
        </is>
      </c>
      <c r="H43" t="inlineStr">
        <is>
          <t>NT2N8B</t>
        </is>
      </c>
      <c r="I43" t="inlineStr">
        <is>
          <t>NT2N8B</t>
        </is>
      </c>
      <c r="J43" t="inlineStr">
        <is>
          <t>ATIVO</t>
        </is>
      </c>
      <c r="K43" t="inlineStr">
        <is>
          <t>28/08/2026</t>
        </is>
      </c>
      <c r="L43" t="inlineStr">
        <is>
          <t>Cartão</t>
        </is>
      </c>
      <c r="M43" s="1" t="n">
        <v>0</v>
      </c>
      <c r="N43" s="1" t="n">
        <v>0</v>
      </c>
      <c r="O43" s="1" t="n">
        <v>841.5</v>
      </c>
      <c r="P43" s="3" t="n">
        <v>-841.5</v>
      </c>
      <c r="Q43" s="1" t="n">
        <v>841.5</v>
      </c>
      <c r="R43" s="1" t="n">
        <v>87.40000000000001</v>
      </c>
      <c r="S43" s="3" t="n">
        <v>754.1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1.54</v>
      </c>
      <c r="Y43" s="3" t="n">
        <v>-1.54</v>
      </c>
      <c r="Z43" s="1" t="n">
        <v>0</v>
      </c>
      <c r="AA43" t="inlineStr">
        <is>
          <t>Divergência de Tarifa e Taxa e Receita</t>
        </is>
      </c>
      <c r="AB43" t="inlineStr">
        <is>
          <t>-</t>
        </is>
      </c>
      <c r="AC43" t="inlineStr">
        <is>
          <t>Pendente de Lançamento (Não Consta)</t>
        </is>
      </c>
      <c r="AD43" t="inlineStr">
        <is>
          <t>Keli Santi</t>
        </is>
      </c>
      <c r="AE43" t="inlineStr">
        <is>
          <t>Sem tratativa na operação</t>
        </is>
      </c>
      <c r="AF43" t="inlineStr">
        <is>
          <t>Emissor Virtual Lemontech</t>
        </is>
      </c>
      <c r="AG43" t="inlineStr">
        <is>
          <t>AZUL_V2</t>
        </is>
      </c>
      <c r="AH43" t="inlineStr">
        <is>
          <t>DEXCO S.A</t>
        </is>
      </c>
      <c r="AI43" t="inlineStr">
        <is>
          <t>Operação</t>
        </is>
      </c>
    </row>
    <row r="44">
      <c r="A44" t="inlineStr">
        <is>
          <t>Porto Alegre</t>
        </is>
      </c>
      <c r="B44" t="inlineStr">
        <is>
          <t>57-51823-0</t>
        </is>
      </c>
      <c r="C44" t="inlineStr">
        <is>
          <t>Keli Santi</t>
        </is>
      </c>
      <c r="D44" t="inlineStr">
        <is>
          <t>AD</t>
        </is>
      </c>
      <c r="E44" t="inlineStr">
        <is>
          <t>AZUL</t>
        </is>
      </c>
      <c r="F44" t="inlineStr">
        <is>
          <t>OK</t>
        </is>
      </c>
      <c r="G44" t="inlineStr">
        <is>
          <t>ZSZUYK</t>
        </is>
      </c>
      <c r="H44" t="inlineStr">
        <is>
          <t>ZSZUYK</t>
        </is>
      </c>
      <c r="I44" t="inlineStr">
        <is>
          <t>ZSZUYK</t>
        </is>
      </c>
      <c r="J44" t="inlineStr">
        <is>
          <t>ATIVO</t>
        </is>
      </c>
      <c r="K44" t="inlineStr">
        <is>
          <t>28/08/2026</t>
        </is>
      </c>
      <c r="L44" t="inlineStr">
        <is>
          <t>Cartão</t>
        </is>
      </c>
      <c r="M44" s="1" t="n">
        <v>0</v>
      </c>
      <c r="N44" s="1" t="n">
        <v>0</v>
      </c>
      <c r="O44" s="1" t="n">
        <v>783.47</v>
      </c>
      <c r="P44" s="3" t="n">
        <v>-783.47</v>
      </c>
      <c r="Q44" s="1" t="n">
        <v>783.47</v>
      </c>
      <c r="R44" s="1" t="n">
        <v>99.78</v>
      </c>
      <c r="S44" s="3" t="n">
        <v>683.6900000000001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1.54</v>
      </c>
      <c r="Y44" s="3" t="n">
        <v>-1.54</v>
      </c>
      <c r="Z44" s="1" t="n">
        <v>0</v>
      </c>
      <c r="AA44" t="inlineStr">
        <is>
          <t>Divergência de Tarifa e Taxa e Receita</t>
        </is>
      </c>
      <c r="AB44" t="inlineStr">
        <is>
          <t>-</t>
        </is>
      </c>
      <c r="AC44" t="inlineStr">
        <is>
          <t>Pendente de Lançamento (Não Consta)</t>
        </is>
      </c>
      <c r="AD44" t="inlineStr">
        <is>
          <t>Keli Santi</t>
        </is>
      </c>
      <c r="AE44" t="inlineStr">
        <is>
          <t>Sem tratativa na operação</t>
        </is>
      </c>
      <c r="AF44" t="inlineStr">
        <is>
          <t>Emissor Virtual Lemontech</t>
        </is>
      </c>
      <c r="AG44" t="inlineStr">
        <is>
          <t>AZUL_V2</t>
        </is>
      </c>
      <c r="AH44" t="inlineStr">
        <is>
          <t>DEXCO S.A</t>
        </is>
      </c>
      <c r="AI44" t="inlineStr">
        <is>
          <t>Operação</t>
        </is>
      </c>
    </row>
    <row r="45">
      <c r="A45" t="inlineStr">
        <is>
          <t>Porto Alegre</t>
        </is>
      </c>
      <c r="B45" t="inlineStr">
        <is>
          <t>57-51823-0</t>
        </is>
      </c>
      <c r="C45" t="inlineStr">
        <is>
          <t>Keli Santi</t>
        </is>
      </c>
      <c r="D45" t="inlineStr">
        <is>
          <t>AD</t>
        </is>
      </c>
      <c r="E45" t="inlineStr">
        <is>
          <t>AZUL</t>
        </is>
      </c>
      <c r="F45" t="inlineStr">
        <is>
          <t>OK</t>
        </is>
      </c>
      <c r="G45" t="inlineStr">
        <is>
          <t>XR485X</t>
        </is>
      </c>
      <c r="H45" t="inlineStr">
        <is>
          <t>XR485X</t>
        </is>
      </c>
      <c r="I45" t="inlineStr">
        <is>
          <t>XR485X</t>
        </is>
      </c>
      <c r="J45" t="inlineStr">
        <is>
          <t>ATIVO</t>
        </is>
      </c>
      <c r="K45" t="inlineStr">
        <is>
          <t>28/08/2026</t>
        </is>
      </c>
      <c r="L45" t="inlineStr">
        <is>
          <t>Cartão</t>
        </is>
      </c>
      <c r="M45" s="1" t="n">
        <v>0</v>
      </c>
      <c r="N45" s="1" t="n">
        <v>0</v>
      </c>
      <c r="O45" s="1" t="n">
        <v>797.4400000000001</v>
      </c>
      <c r="P45" s="3" t="n">
        <v>-797.4400000000001</v>
      </c>
      <c r="Q45" s="1" t="n">
        <v>797.4400000000001</v>
      </c>
      <c r="R45" s="1" t="n">
        <v>122.68</v>
      </c>
      <c r="S45" s="3" t="n">
        <v>674.76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1.54</v>
      </c>
      <c r="Y45" s="3" t="n">
        <v>-1.54</v>
      </c>
      <c r="Z45" s="1" t="n">
        <v>0</v>
      </c>
      <c r="AA45" t="inlineStr">
        <is>
          <t>Divergência de Tarifa e Taxa e Receita</t>
        </is>
      </c>
      <c r="AB45" t="inlineStr">
        <is>
          <t>-</t>
        </is>
      </c>
      <c r="AC45" t="inlineStr">
        <is>
          <t>Pendente de Lançamento (Não Consta)</t>
        </is>
      </c>
      <c r="AD45" t="inlineStr">
        <is>
          <t>Keli Santi</t>
        </is>
      </c>
      <c r="AE45" t="inlineStr">
        <is>
          <t>Sem tratativa na operação</t>
        </is>
      </c>
      <c r="AF45" t="inlineStr">
        <is>
          <t>Emissor Virtual Lemontech</t>
        </is>
      </c>
      <c r="AG45" t="inlineStr">
        <is>
          <t>AZUL_V2</t>
        </is>
      </c>
      <c r="AH45" t="inlineStr">
        <is>
          <t>DEXCO S.A</t>
        </is>
      </c>
      <c r="AI45" t="inlineStr">
        <is>
          <t>Operação</t>
        </is>
      </c>
    </row>
    <row r="46">
      <c r="A46" t="inlineStr">
        <is>
          <t>Porto Alegre</t>
        </is>
      </c>
      <c r="B46" t="inlineStr">
        <is>
          <t>57-51823-0</t>
        </is>
      </c>
      <c r="C46" t="inlineStr">
        <is>
          <t>Keli Santi</t>
        </is>
      </c>
      <c r="D46" t="inlineStr">
        <is>
          <t>AD</t>
        </is>
      </c>
      <c r="E46" t="inlineStr">
        <is>
          <t>AZUL</t>
        </is>
      </c>
      <c r="F46" t="inlineStr">
        <is>
          <t>OK</t>
        </is>
      </c>
      <c r="G46" t="inlineStr">
        <is>
          <t>YPMH4N</t>
        </is>
      </c>
      <c r="H46" t="inlineStr">
        <is>
          <t>YPMH4N</t>
        </is>
      </c>
      <c r="I46" t="inlineStr">
        <is>
          <t>YPMH4N</t>
        </is>
      </c>
      <c r="J46" t="inlineStr">
        <is>
          <t>ATIVO</t>
        </is>
      </c>
      <c r="K46" t="inlineStr">
        <is>
          <t>31/08/2026</t>
        </is>
      </c>
      <c r="L46" t="inlineStr">
        <is>
          <t>Cartão</t>
        </is>
      </c>
      <c r="M46" s="1" t="n">
        <v>0</v>
      </c>
      <c r="N46" s="1" t="n">
        <v>0</v>
      </c>
      <c r="O46" s="1" t="n">
        <v>3608.17</v>
      </c>
      <c r="P46" s="3" t="n">
        <v>-3608.17</v>
      </c>
      <c r="Q46" s="1" t="n">
        <v>3608.17</v>
      </c>
      <c r="R46" s="1" t="n">
        <v>96.06</v>
      </c>
      <c r="S46" s="3" t="n">
        <v>3512.11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1.54</v>
      </c>
      <c r="Y46" s="3" t="n">
        <v>-1.54</v>
      </c>
      <c r="Z46" s="1" t="n">
        <v>0</v>
      </c>
      <c r="AA46" t="inlineStr">
        <is>
          <t>Divergência de Tarifa e Taxa e Receita</t>
        </is>
      </c>
      <c r="AB46" t="inlineStr">
        <is>
          <t>Emissor Virtual Lemontech</t>
        </is>
      </c>
      <c r="AC46" t="inlineStr">
        <is>
          <t>Pendente de Lançamento (Não Consta)</t>
        </is>
      </c>
      <c r="AD46" t="inlineStr">
        <is>
          <t>Keli Santi</t>
        </is>
      </c>
      <c r="AE46" t="inlineStr">
        <is>
          <t>Sem tratativa na operação</t>
        </is>
      </c>
      <c r="AF46" t="inlineStr">
        <is>
          <t>Emissor Virtual Lemontech</t>
        </is>
      </c>
      <c r="AG46" t="inlineStr">
        <is>
          <t>AZUL_V2</t>
        </is>
      </c>
      <c r="AH46" t="inlineStr">
        <is>
          <t>DEXCO S.A</t>
        </is>
      </c>
      <c r="AI46" t="inlineStr">
        <is>
          <t>Operação</t>
        </is>
      </c>
    </row>
    <row r="47">
      <c r="A47" t="inlineStr">
        <is>
          <t>Porto Alegre</t>
        </is>
      </c>
      <c r="B47" t="inlineStr">
        <is>
          <t>57-51823-0</t>
        </is>
      </c>
      <c r="C47" t="inlineStr">
        <is>
          <t>Keli Santi</t>
        </is>
      </c>
      <c r="D47" t="inlineStr">
        <is>
          <t>AD</t>
        </is>
      </c>
      <c r="E47" t="inlineStr">
        <is>
          <t>AZUL</t>
        </is>
      </c>
      <c r="F47" t="inlineStr">
        <is>
          <t>OK</t>
        </is>
      </c>
      <c r="G47" t="inlineStr">
        <is>
          <t>RT8SJR</t>
        </is>
      </c>
      <c r="H47" t="inlineStr">
        <is>
          <t>RT8SJR</t>
        </is>
      </c>
      <c r="I47" t="inlineStr">
        <is>
          <t>RT8SJR</t>
        </is>
      </c>
      <c r="J47" t="inlineStr">
        <is>
          <t>ATIVO</t>
        </is>
      </c>
      <c r="K47" t="inlineStr">
        <is>
          <t>04/09/2026</t>
        </is>
      </c>
      <c r="L47" t="inlineStr">
        <is>
          <t>Cartão</t>
        </is>
      </c>
      <c r="M47" s="1" t="n">
        <v>0</v>
      </c>
      <c r="N47" s="1" t="n">
        <v>0</v>
      </c>
      <c r="O47" s="1" t="n">
        <v>978.98</v>
      </c>
      <c r="P47" s="3" t="n">
        <v>-978.98</v>
      </c>
      <c r="Q47" s="1" t="n">
        <v>0</v>
      </c>
      <c r="R47" s="1" t="n">
        <v>97.84999999999999</v>
      </c>
      <c r="S47" s="3" t="n">
        <v>-97.84999999999999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1.54</v>
      </c>
      <c r="Y47" s="3" t="n">
        <v>-1.54</v>
      </c>
      <c r="Z47" s="1" t="n">
        <v>0</v>
      </c>
      <c r="AA47" t="inlineStr">
        <is>
          <t>Divergência de Tarifa e Taxa e Receita</t>
        </is>
      </c>
      <c r="AB47" t="inlineStr">
        <is>
          <t>Emissor Virtual Lemontech</t>
        </is>
      </c>
      <c r="AC47" t="inlineStr">
        <is>
          <t>Pendente de Lançamento (Não Consta)</t>
        </is>
      </c>
      <c r="AD47" t="inlineStr">
        <is>
          <t>Keli Santi</t>
        </is>
      </c>
      <c r="AE47" t="inlineStr">
        <is>
          <t>Sem tratativa na operação</t>
        </is>
      </c>
      <c r="AF47" t="inlineStr">
        <is>
          <t>Emissor Virtual Lemontech</t>
        </is>
      </c>
      <c r="AG47" t="inlineStr">
        <is>
          <t>AZUL_V2</t>
        </is>
      </c>
      <c r="AH47" t="inlineStr">
        <is>
          <t>DEXCO S.A</t>
        </is>
      </c>
      <c r="AI47" t="inlineStr">
        <is>
          <t>Operação</t>
        </is>
      </c>
    </row>
    <row r="48">
      <c r="A48" t="inlineStr">
        <is>
          <t>Porto Alegre</t>
        </is>
      </c>
      <c r="B48" t="inlineStr">
        <is>
          <t>57-51823-0</t>
        </is>
      </c>
      <c r="C48" t="inlineStr">
        <is>
          <t>Keli Santi</t>
        </is>
      </c>
      <c r="D48" t="inlineStr">
        <is>
          <t>AD</t>
        </is>
      </c>
      <c r="E48" t="inlineStr">
        <is>
          <t>AZUL</t>
        </is>
      </c>
      <c r="F48" t="inlineStr">
        <is>
          <t>OK</t>
        </is>
      </c>
      <c r="G48" t="inlineStr">
        <is>
          <t>EQL4YK</t>
        </is>
      </c>
      <c r="H48" t="inlineStr">
        <is>
          <t>EQL4YK</t>
        </is>
      </c>
      <c r="I48" t="inlineStr">
        <is>
          <t>EQL4YK</t>
        </is>
      </c>
      <c r="J48" t="inlineStr">
        <is>
          <t>ATIVO</t>
        </is>
      </c>
      <c r="K48" t="inlineStr">
        <is>
          <t>04/09/2026</t>
        </is>
      </c>
      <c r="L48" t="inlineStr">
        <is>
          <t>Cartão</t>
        </is>
      </c>
      <c r="M48" s="1" t="n">
        <v>0</v>
      </c>
      <c r="N48" s="1" t="n">
        <v>0</v>
      </c>
      <c r="O48" s="1" t="n">
        <v>781.45</v>
      </c>
      <c r="P48" s="3" t="n">
        <v>-781.45</v>
      </c>
      <c r="Q48" s="1" t="n">
        <v>0</v>
      </c>
      <c r="R48" s="1" t="n">
        <v>97.84999999999999</v>
      </c>
      <c r="S48" s="3" t="n">
        <v>-97.84999999999999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1.54</v>
      </c>
      <c r="Y48" s="3" t="n">
        <v>-1.54</v>
      </c>
      <c r="Z48" s="1" t="n">
        <v>0</v>
      </c>
      <c r="AA48" t="inlineStr">
        <is>
          <t>Divergência de Tarifa e Taxa e Receita</t>
        </is>
      </c>
      <c r="AB48" t="inlineStr">
        <is>
          <t>Emissor Virtual Lemontech</t>
        </is>
      </c>
      <c r="AC48" t="inlineStr">
        <is>
          <t>Pendente de Lançamento (Não Consta)</t>
        </is>
      </c>
      <c r="AD48" t="inlineStr">
        <is>
          <t>Keli Santi</t>
        </is>
      </c>
      <c r="AE48" t="inlineStr">
        <is>
          <t>Sem tratativa na operação</t>
        </is>
      </c>
      <c r="AF48" t="inlineStr">
        <is>
          <t>Emissor Virtual Lemontech</t>
        </is>
      </c>
      <c r="AG48" t="inlineStr">
        <is>
          <t>AZUL_V2</t>
        </is>
      </c>
      <c r="AH48" t="inlineStr">
        <is>
          <t>DEXCO S.A</t>
        </is>
      </c>
      <c r="AI48" t="inlineStr">
        <is>
          <t>Operação</t>
        </is>
      </c>
    </row>
    <row r="49">
      <c r="A49" t="inlineStr">
        <is>
          <t>Matriz (Barueri)</t>
        </is>
      </c>
      <c r="B49" t="inlineStr">
        <is>
          <t>57-72826-3</t>
        </is>
      </c>
      <c r="C49" t="inlineStr">
        <is>
          <t>Fabiano Souza</t>
        </is>
      </c>
      <c r="D49" t="inlineStr">
        <is>
          <t>AD</t>
        </is>
      </c>
      <c r="E49" t="inlineStr">
        <is>
          <t>AZUL</t>
        </is>
      </c>
      <c r="F49" t="inlineStr">
        <is>
          <t>OK</t>
        </is>
      </c>
      <c r="G49" t="inlineStr">
        <is>
          <t>KFKC5L</t>
        </is>
      </c>
      <c r="H49" t="inlineStr">
        <is>
          <t>4T5277</t>
        </is>
      </c>
      <c r="I49" t="inlineStr">
        <is>
          <t>KFKC5L</t>
        </is>
      </c>
      <c r="J49" t="inlineStr">
        <is>
          <t>ATIVO</t>
        </is>
      </c>
      <c r="K49" t="inlineStr">
        <is>
          <t>15/07/2026</t>
        </is>
      </c>
      <c r="L49" t="inlineStr">
        <is>
          <t>Cartão</t>
        </is>
      </c>
      <c r="M49" s="1" t="n">
        <v>0</v>
      </c>
      <c r="N49" s="1" t="n">
        <v>0</v>
      </c>
      <c r="O49" s="1" t="n">
        <v>580.8</v>
      </c>
      <c r="P49" s="3" t="n">
        <v>-580.8</v>
      </c>
      <c r="Q49" s="1" t="n">
        <v>1742.4</v>
      </c>
      <c r="R49" s="1" t="n">
        <v>108.09</v>
      </c>
      <c r="S49" s="3" t="n">
        <v>1634.31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68.88</v>
      </c>
      <c r="Y49" s="3" t="n">
        <v>-68.88</v>
      </c>
      <c r="Z49" s="1" t="n">
        <v>0</v>
      </c>
      <c r="AA49" t="inlineStr">
        <is>
          <t>Divergência de Tarifa e Taxa e Receita</t>
        </is>
      </c>
      <c r="AB49" t="inlineStr">
        <is>
          <t>-</t>
        </is>
      </c>
      <c r="AC49" t="inlineStr">
        <is>
          <t>Emitido e Lançado</t>
        </is>
      </c>
      <c r="AD49" t="inlineStr">
        <is>
          <t>Fabiano Souza</t>
        </is>
      </c>
      <c r="AE49" t="inlineStr">
        <is>
          <t>Sem tratativa na operação</t>
        </is>
      </c>
      <c r="AF49" t="inlineStr">
        <is>
          <t>ANDREZA SILVA DOS SANTOS</t>
        </is>
      </c>
      <c r="AG49" t="inlineStr">
        <is>
          <t>-</t>
        </is>
      </c>
      <c r="AH49" t="inlineStr">
        <is>
          <t>CRISTIANE KUZMA</t>
        </is>
      </c>
      <c r="AI49" t="inlineStr">
        <is>
          <t>Concierge/Lazer</t>
        </is>
      </c>
    </row>
    <row r="50">
      <c r="A50" t="inlineStr">
        <is>
          <t>Matriz (Barueri)</t>
        </is>
      </c>
      <c r="B50" t="inlineStr">
        <is>
          <t>57-72826-3</t>
        </is>
      </c>
      <c r="C50" t="inlineStr">
        <is>
          <t>Fabiano Souza</t>
        </is>
      </c>
      <c r="D50" t="inlineStr">
        <is>
          <t>AD</t>
        </is>
      </c>
      <c r="E50" t="inlineStr">
        <is>
          <t>AZUL</t>
        </is>
      </c>
      <c r="F50" t="inlineStr">
        <is>
          <t>OK</t>
        </is>
      </c>
      <c r="G50" t="inlineStr">
        <is>
          <t>KFKC5L</t>
        </is>
      </c>
      <c r="H50" t="inlineStr">
        <is>
          <t>4T5277</t>
        </is>
      </c>
      <c r="I50" t="inlineStr">
        <is>
          <t>KFKC5L</t>
        </is>
      </c>
      <c r="J50" t="inlineStr">
        <is>
          <t>ATIVO</t>
        </is>
      </c>
      <c r="K50" t="inlineStr">
        <is>
          <t>04/09/2026</t>
        </is>
      </c>
      <c r="L50" t="inlineStr">
        <is>
          <t>Cartão</t>
        </is>
      </c>
      <c r="M50" s="1" t="n">
        <v>0</v>
      </c>
      <c r="N50" s="1" t="n">
        <v>0</v>
      </c>
      <c r="O50" s="1" t="n">
        <v>580.8</v>
      </c>
      <c r="P50" s="3" t="n">
        <v>-580.8</v>
      </c>
      <c r="Q50" s="1" t="n">
        <v>0</v>
      </c>
      <c r="R50" s="1" t="n">
        <v>108.09</v>
      </c>
      <c r="S50" s="3" t="n">
        <v>-108.09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68.88</v>
      </c>
      <c r="Y50" s="3" t="n">
        <v>-68.88</v>
      </c>
      <c r="Z50" s="1" t="n">
        <v>0</v>
      </c>
      <c r="AA50" t="inlineStr">
        <is>
          <t>Divergência de Tarifa e Taxa e Receita</t>
        </is>
      </c>
      <c r="AB50" t="inlineStr">
        <is>
          <t>-</t>
        </is>
      </c>
      <c r="AC50" t="inlineStr">
        <is>
          <t>Emitido e Lançado</t>
        </is>
      </c>
      <c r="AD50" t="inlineStr">
        <is>
          <t>Fabiano Souza</t>
        </is>
      </c>
      <c r="AE50" t="inlineStr">
        <is>
          <t>Sem tratativa na operação</t>
        </is>
      </c>
      <c r="AF50" t="inlineStr">
        <is>
          <t>ANDREZA SILVA DOS SANTOS</t>
        </is>
      </c>
      <c r="AG50" t="inlineStr">
        <is>
          <t>-</t>
        </is>
      </c>
      <c r="AH50" t="inlineStr">
        <is>
          <t>CRISTIANE KUZMA</t>
        </is>
      </c>
      <c r="AI50" t="inlineStr">
        <is>
          <t>Concierge/Lazer</t>
        </is>
      </c>
    </row>
    <row r="51">
      <c r="A51" t="inlineStr">
        <is>
          <t>Porto Alegre</t>
        </is>
      </c>
      <c r="B51" t="inlineStr">
        <is>
          <t>57-51823-0</t>
        </is>
      </c>
      <c r="C51" t="inlineStr">
        <is>
          <t>Keli Santi</t>
        </is>
      </c>
      <c r="D51" t="inlineStr">
        <is>
          <t>JJ</t>
        </is>
      </c>
      <c r="E51" t="inlineStr">
        <is>
          <t>LATAM</t>
        </is>
      </c>
      <c r="F51" t="inlineStr">
        <is>
          <t>OK</t>
        </is>
      </c>
      <c r="G51" t="inlineStr">
        <is>
          <t>2202906208</t>
        </is>
      </c>
      <c r="H51" t="inlineStr">
        <is>
          <t>ONDUNE</t>
        </is>
      </c>
      <c r="I51" t="inlineStr">
        <is>
          <t>ONDUNE</t>
        </is>
      </c>
      <c r="J51" t="inlineStr">
        <is>
          <t>ATIVO</t>
        </is>
      </c>
      <c r="K51" t="inlineStr">
        <is>
          <t>26/08/2026</t>
        </is>
      </c>
      <c r="L51" t="inlineStr">
        <is>
          <t>Cartão</t>
        </is>
      </c>
      <c r="M51" s="1" t="n">
        <v>0</v>
      </c>
      <c r="N51" s="1" t="n">
        <v>0</v>
      </c>
      <c r="O51" s="1" t="n">
        <v>707.0700000000001</v>
      </c>
      <c r="P51" s="3" t="n">
        <v>-707.0700000000001</v>
      </c>
      <c r="Q51" s="1" t="n">
        <v>707.0700000000001</v>
      </c>
      <c r="R51" s="1" t="n">
        <v>534.41</v>
      </c>
      <c r="S51" s="3" t="n">
        <v>172.6600000000001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4.99</v>
      </c>
      <c r="Y51" s="3" t="n">
        <v>-4.99</v>
      </c>
      <c r="Z51" s="1" t="n">
        <v>0</v>
      </c>
      <c r="AA51" t="inlineStr">
        <is>
          <t>Divergência de Tarifa e Taxa e Receita</t>
        </is>
      </c>
      <c r="AB51" t="inlineStr">
        <is>
          <t>Jocelaine Silveira Debom</t>
        </is>
      </c>
      <c r="AC51" t="inlineStr">
        <is>
          <t>Pendente de Lançamento (Não Consta)</t>
        </is>
      </c>
      <c r="AD51" t="inlineStr">
        <is>
          <t>Keli Santi</t>
        </is>
      </c>
      <c r="AE51" t="inlineStr">
        <is>
          <t>Sem tratativa na operação</t>
        </is>
      </c>
      <c r="AF51" t="inlineStr">
        <is>
          <t>JOCELAINE SILVEIRA DEBOM</t>
        </is>
      </c>
      <c r="AG51" t="inlineStr">
        <is>
          <t>LATAM</t>
        </is>
      </c>
      <c r="AH51" t="inlineStr">
        <is>
          <t>DEXCO S.A</t>
        </is>
      </c>
      <c r="AI51" t="inlineStr">
        <is>
          <t>Operação</t>
        </is>
      </c>
    </row>
    <row r="52">
      <c r="A52" t="inlineStr">
        <is>
          <t>Porto Alegre</t>
        </is>
      </c>
      <c r="B52" t="inlineStr">
        <is>
          <t>57-51823-0</t>
        </is>
      </c>
      <c r="C52" t="inlineStr">
        <is>
          <t>Keli Santi</t>
        </is>
      </c>
      <c r="D52" t="inlineStr">
        <is>
          <t>JJ</t>
        </is>
      </c>
      <c r="E52" t="inlineStr">
        <is>
          <t>LATAM</t>
        </is>
      </c>
      <c r="F52" t="inlineStr">
        <is>
          <t>OK</t>
        </is>
      </c>
      <c r="G52" t="inlineStr">
        <is>
          <t>2202912683</t>
        </is>
      </c>
      <c r="H52" t="inlineStr">
        <is>
          <t>FFLDYN</t>
        </is>
      </c>
      <c r="I52" t="inlineStr">
        <is>
          <t>FFLDYN</t>
        </is>
      </c>
      <c r="J52" t="inlineStr">
        <is>
          <t>ATIVO</t>
        </is>
      </c>
      <c r="K52" t="inlineStr">
        <is>
          <t>26/08/2026</t>
        </is>
      </c>
      <c r="L52" t="inlineStr">
        <is>
          <t>Cartão</t>
        </is>
      </c>
      <c r="M52" s="1" t="n">
        <v>0</v>
      </c>
      <c r="N52" s="1" t="n">
        <v>0</v>
      </c>
      <c r="O52" s="1" t="n">
        <v>6261.18</v>
      </c>
      <c r="P52" s="3" t="n">
        <v>-6261.18</v>
      </c>
      <c r="Q52" s="1" t="n">
        <v>6261.18</v>
      </c>
      <c r="R52" s="1" t="n">
        <v>255.17</v>
      </c>
      <c r="S52" s="3" t="n">
        <v>6006.01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4.99</v>
      </c>
      <c r="Y52" s="3" t="n">
        <v>-4.99</v>
      </c>
      <c r="Z52" s="1" t="n">
        <v>0</v>
      </c>
      <c r="AA52" t="inlineStr">
        <is>
          <t>Divergência de Tarifa e Taxa e Receita</t>
        </is>
      </c>
      <c r="AB52" t="inlineStr">
        <is>
          <t>Ivan Gomes De Souza - Private</t>
        </is>
      </c>
      <c r="AC52" t="inlineStr">
        <is>
          <t>Pendente de Lançamento (Não Consta)</t>
        </is>
      </c>
      <c r="AD52" t="inlineStr">
        <is>
          <t>Keli Santi</t>
        </is>
      </c>
      <c r="AE52" t="inlineStr">
        <is>
          <t>Sem tratativa na operação</t>
        </is>
      </c>
      <c r="AF52" t="inlineStr">
        <is>
          <t>IVAN GOMES DE SOUZA</t>
        </is>
      </c>
      <c r="AG52" t="inlineStr">
        <is>
          <t>LATAM</t>
        </is>
      </c>
      <c r="AH52" t="inlineStr">
        <is>
          <t>DEXCO S.A</t>
        </is>
      </c>
      <c r="AI52" t="inlineStr">
        <is>
          <t>Operação</t>
        </is>
      </c>
    </row>
    <row r="53">
      <c r="A53" t="inlineStr">
        <is>
          <t>Porto Alegre</t>
        </is>
      </c>
      <c r="B53" t="inlineStr">
        <is>
          <t>57-51823-0</t>
        </is>
      </c>
      <c r="C53" t="inlineStr">
        <is>
          <t>Keli Santi</t>
        </is>
      </c>
      <c r="D53" t="inlineStr">
        <is>
          <t>JJ</t>
        </is>
      </c>
      <c r="E53" t="inlineStr">
        <is>
          <t>LATAM</t>
        </is>
      </c>
      <c r="F53" t="inlineStr">
        <is>
          <t>OK</t>
        </is>
      </c>
      <c r="G53" t="inlineStr">
        <is>
          <t>2202918678</t>
        </is>
      </c>
      <c r="H53" t="inlineStr">
        <is>
          <t>YVIFDB</t>
        </is>
      </c>
      <c r="I53" t="inlineStr">
        <is>
          <t>YVIFDB</t>
        </is>
      </c>
      <c r="J53" t="inlineStr">
        <is>
          <t>ATIVO</t>
        </is>
      </c>
      <c r="K53" t="inlineStr">
        <is>
          <t>26/08/2026</t>
        </is>
      </c>
      <c r="L53" t="inlineStr">
        <is>
          <t>Cartão</t>
        </is>
      </c>
      <c r="M53" s="1" t="n">
        <v>0</v>
      </c>
      <c r="N53" s="1" t="n">
        <v>0</v>
      </c>
      <c r="O53" s="1" t="n">
        <v>1632.23</v>
      </c>
      <c r="P53" s="3" t="n">
        <v>-1632.23</v>
      </c>
      <c r="Q53" s="1" t="n">
        <v>1632.23</v>
      </c>
      <c r="R53" s="1" t="n">
        <v>0</v>
      </c>
      <c r="S53" s="3" t="n">
        <v>1632.23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4.99</v>
      </c>
      <c r="Y53" s="3" t="n">
        <v>-4.99</v>
      </c>
      <c r="Z53" s="1" t="n">
        <v>0</v>
      </c>
      <c r="AA53" t="inlineStr">
        <is>
          <t>Divergência de Tarifa e Taxa e Receita</t>
        </is>
      </c>
      <c r="AB53" t="inlineStr">
        <is>
          <t>Ivan Gomes De Souza - Private</t>
        </is>
      </c>
      <c r="AC53" t="inlineStr">
        <is>
          <t>Pendente de Lançamento (Não Consta)</t>
        </is>
      </c>
      <c r="AD53" t="inlineStr">
        <is>
          <t>Keli Santi</t>
        </is>
      </c>
      <c r="AE53" t="inlineStr">
        <is>
          <t>Sem tratativa na operação</t>
        </is>
      </c>
      <c r="AF53" t="inlineStr">
        <is>
          <t>IVAN GOMES DE SOUZA</t>
        </is>
      </c>
      <c r="AG53" t="inlineStr">
        <is>
          <t>LATAM</t>
        </is>
      </c>
      <c r="AH53" t="inlineStr">
        <is>
          <t>DEXCO S.A</t>
        </is>
      </c>
      <c r="AI53" t="inlineStr">
        <is>
          <t>Operação</t>
        </is>
      </c>
    </row>
    <row r="54">
      <c r="A54" t="inlineStr">
        <is>
          <t>Porto Alegre</t>
        </is>
      </c>
      <c r="B54" t="inlineStr">
        <is>
          <t>57-51823-0</t>
        </is>
      </c>
      <c r="C54" t="inlineStr">
        <is>
          <t>Keli Santi</t>
        </is>
      </c>
      <c r="D54" t="inlineStr">
        <is>
          <t>JJ</t>
        </is>
      </c>
      <c r="E54" t="inlineStr">
        <is>
          <t>LATAM</t>
        </is>
      </c>
      <c r="F54" t="inlineStr">
        <is>
          <t>OK</t>
        </is>
      </c>
      <c r="G54" t="inlineStr">
        <is>
          <t>2202954156</t>
        </is>
      </c>
      <c r="H54" t="inlineStr">
        <is>
          <t>YTWJCM</t>
        </is>
      </c>
      <c r="I54" t="inlineStr">
        <is>
          <t>YTWJCM</t>
        </is>
      </c>
      <c r="J54" t="inlineStr">
        <is>
          <t>ATIVO</t>
        </is>
      </c>
      <c r="K54" t="inlineStr">
        <is>
          <t>26/08/2026</t>
        </is>
      </c>
      <c r="L54" t="inlineStr">
        <is>
          <t>Cartão</t>
        </is>
      </c>
      <c r="M54" s="1" t="n">
        <v>0</v>
      </c>
      <c r="N54" s="1" t="n">
        <v>0</v>
      </c>
      <c r="O54" s="1" t="n">
        <v>41.17</v>
      </c>
      <c r="P54" s="3" t="n">
        <v>-41.17</v>
      </c>
      <c r="Q54" s="1" t="n">
        <v>41.17</v>
      </c>
      <c r="R54" s="1" t="n">
        <v>507.47</v>
      </c>
      <c r="S54" s="3" t="n">
        <v>-466.3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4.99</v>
      </c>
      <c r="Y54" s="3" t="n">
        <v>-4.99</v>
      </c>
      <c r="Z54" s="1" t="n">
        <v>0</v>
      </c>
      <c r="AA54" t="inlineStr">
        <is>
          <t>Divergência de Tarifa e Taxa e Receita</t>
        </is>
      </c>
      <c r="AB54" t="inlineStr">
        <is>
          <t>Jocelaine Silveira Debom</t>
        </is>
      </c>
      <c r="AC54" t="inlineStr">
        <is>
          <t>Pendente de Lançamento (Não Consta)</t>
        </is>
      </c>
      <c r="AD54" t="inlineStr">
        <is>
          <t>Keli Santi</t>
        </is>
      </c>
      <c r="AE54" t="inlineStr">
        <is>
          <t>Sem tratativa na operação</t>
        </is>
      </c>
      <c r="AF54" t="inlineStr">
        <is>
          <t>JOCELAINE SILVEIRA DEBOM</t>
        </is>
      </c>
      <c r="AG54" t="inlineStr">
        <is>
          <t>LATAM</t>
        </is>
      </c>
      <c r="AH54" t="inlineStr">
        <is>
          <t>DEXCO S.A</t>
        </is>
      </c>
      <c r="AI54" t="inlineStr">
        <is>
          <t>Operação</t>
        </is>
      </c>
    </row>
    <row r="55">
      <c r="A55" t="inlineStr">
        <is>
          <t>Porto Alegre</t>
        </is>
      </c>
      <c r="B55" t="inlineStr">
        <is>
          <t>57-51823-0</t>
        </is>
      </c>
      <c r="C55" t="inlineStr">
        <is>
          <t>Keli Santi</t>
        </is>
      </c>
      <c r="D55" t="inlineStr">
        <is>
          <t>JJ</t>
        </is>
      </c>
      <c r="E55" t="inlineStr">
        <is>
          <t>LATAM</t>
        </is>
      </c>
      <c r="F55" t="inlineStr">
        <is>
          <t>OK</t>
        </is>
      </c>
      <c r="G55" t="inlineStr">
        <is>
          <t>2202979933</t>
        </is>
      </c>
      <c r="H55" t="inlineStr">
        <is>
          <t>JYQTLW</t>
        </is>
      </c>
      <c r="I55" t="inlineStr">
        <is>
          <t>JYQTLW</t>
        </is>
      </c>
      <c r="J55" t="inlineStr">
        <is>
          <t>ATIVO</t>
        </is>
      </c>
      <c r="K55" t="inlineStr">
        <is>
          <t>26/08/2026</t>
        </is>
      </c>
      <c r="L55" t="inlineStr">
        <is>
          <t>Cartão</t>
        </is>
      </c>
      <c r="M55" s="1" t="n">
        <v>0</v>
      </c>
      <c r="N55" s="1" t="n">
        <v>0</v>
      </c>
      <c r="O55" s="1" t="n">
        <v>691.95</v>
      </c>
      <c r="P55" s="3" t="n">
        <v>-691.95</v>
      </c>
      <c r="Q55" s="1" t="n">
        <v>691.95</v>
      </c>
      <c r="R55" s="1" t="n">
        <v>56.88</v>
      </c>
      <c r="S55" s="3" t="n">
        <v>635.0700000000001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1.54</v>
      </c>
      <c r="Y55" s="3" t="n">
        <v>-1.54</v>
      </c>
      <c r="Z55" s="1" t="n">
        <v>0</v>
      </c>
      <c r="AA55" t="inlineStr">
        <is>
          <t>Divergência de Tarifa e Taxa e Receita</t>
        </is>
      </c>
      <c r="AB55" t="inlineStr">
        <is>
          <t>Emissor Virtual Lemontech</t>
        </is>
      </c>
      <c r="AC55" t="inlineStr">
        <is>
          <t>Pendente de Lançamento (Não Consta)</t>
        </is>
      </c>
      <c r="AD55" t="inlineStr">
        <is>
          <t>Keli Santi</t>
        </is>
      </c>
      <c r="AE55" t="inlineStr">
        <is>
          <t>Sem tratativa na operação</t>
        </is>
      </c>
      <c r="AF55" t="inlineStr">
        <is>
          <t>Emissor Virtual Lemontech</t>
        </is>
      </c>
      <c r="AG55" t="inlineStr">
        <is>
          <t>LATAM</t>
        </is>
      </c>
      <c r="AH55" t="inlineStr">
        <is>
          <t>DEXCO S.A</t>
        </is>
      </c>
      <c r="AI55" t="inlineStr">
        <is>
          <t>Operação</t>
        </is>
      </c>
    </row>
    <row r="56">
      <c r="A56" t="inlineStr">
        <is>
          <t>Porto Alegre</t>
        </is>
      </c>
      <c r="B56" t="inlineStr">
        <is>
          <t>57-51823-0</t>
        </is>
      </c>
      <c r="C56" t="inlineStr">
        <is>
          <t>Keli Santi</t>
        </is>
      </c>
      <c r="D56" t="inlineStr">
        <is>
          <t>JJ</t>
        </is>
      </c>
      <c r="E56" t="inlineStr">
        <is>
          <t>LATAM</t>
        </is>
      </c>
      <c r="F56" t="inlineStr">
        <is>
          <t>OK</t>
        </is>
      </c>
      <c r="G56" t="inlineStr">
        <is>
          <t>2202997435</t>
        </is>
      </c>
      <c r="H56" t="inlineStr">
        <is>
          <t>NPFJCY</t>
        </is>
      </c>
      <c r="I56" t="inlineStr">
        <is>
          <t>NPFJCY</t>
        </is>
      </c>
      <c r="J56" t="inlineStr">
        <is>
          <t>ATIVO</t>
        </is>
      </c>
      <c r="K56" t="inlineStr">
        <is>
          <t>26/08/2026</t>
        </is>
      </c>
      <c r="L56" t="inlineStr">
        <is>
          <t>Cartão</t>
        </is>
      </c>
      <c r="M56" s="1" t="n">
        <v>0</v>
      </c>
      <c r="N56" s="1" t="n">
        <v>0</v>
      </c>
      <c r="O56" s="1" t="n">
        <v>845.3099999999999</v>
      </c>
      <c r="P56" s="3" t="n">
        <v>-845.3099999999999</v>
      </c>
      <c r="Q56" s="1" t="n">
        <v>799.2</v>
      </c>
      <c r="R56" s="1" t="n">
        <v>500</v>
      </c>
      <c r="S56" s="3" t="n">
        <v>299.2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4.99</v>
      </c>
      <c r="Y56" s="3" t="n">
        <v>-4.99</v>
      </c>
      <c r="Z56" s="1" t="n">
        <v>0</v>
      </c>
      <c r="AA56" t="inlineStr">
        <is>
          <t>Divergência de Tarifa e Taxa e Receita</t>
        </is>
      </c>
      <c r="AB56" t="inlineStr">
        <is>
          <t>Thais Schilling Correa</t>
        </is>
      </c>
      <c r="AC56" t="inlineStr">
        <is>
          <t>Pendente de Lançamento (Não Consta)</t>
        </is>
      </c>
      <c r="AD56" t="inlineStr">
        <is>
          <t>Keli Santi</t>
        </is>
      </c>
      <c r="AE56" t="inlineStr">
        <is>
          <t>Sem tratativa na operação</t>
        </is>
      </c>
      <c r="AF56" t="inlineStr">
        <is>
          <t>THAIS SCHILLING CORREA</t>
        </is>
      </c>
      <c r="AG56" t="inlineStr">
        <is>
          <t>LATAM</t>
        </is>
      </c>
      <c r="AH56" t="inlineStr">
        <is>
          <t>DEXCO S.A</t>
        </is>
      </c>
      <c r="AI56" t="inlineStr">
        <is>
          <t>Operação</t>
        </is>
      </c>
    </row>
    <row r="57">
      <c r="A57" t="inlineStr">
        <is>
          <t>Porto Alegre</t>
        </is>
      </c>
      <c r="B57" t="inlineStr">
        <is>
          <t>57-51823-0</t>
        </is>
      </c>
      <c r="C57" t="inlineStr">
        <is>
          <t>Keli Santi</t>
        </is>
      </c>
      <c r="D57" t="inlineStr">
        <is>
          <t>JJ</t>
        </is>
      </c>
      <c r="E57" t="inlineStr">
        <is>
          <t>LATAM</t>
        </is>
      </c>
      <c r="F57" t="inlineStr">
        <is>
          <t>OK</t>
        </is>
      </c>
      <c r="G57" t="inlineStr">
        <is>
          <t>2202997875</t>
        </is>
      </c>
      <c r="H57" t="inlineStr">
        <is>
          <t>WSGFFW</t>
        </is>
      </c>
      <c r="I57" t="inlineStr">
        <is>
          <t>WSGFFW</t>
        </is>
      </c>
      <c r="J57" t="inlineStr">
        <is>
          <t>ATIVO</t>
        </is>
      </c>
      <c r="K57" t="inlineStr">
        <is>
          <t>26/08/2026</t>
        </is>
      </c>
      <c r="L57" t="inlineStr">
        <is>
          <t>Cartão</t>
        </is>
      </c>
      <c r="M57" s="1" t="n">
        <v>0</v>
      </c>
      <c r="N57" s="1" t="n">
        <v>0</v>
      </c>
      <c r="O57" s="1" t="n">
        <v>505.91</v>
      </c>
      <c r="P57" s="3" t="n">
        <v>-505.91</v>
      </c>
      <c r="Q57" s="1" t="n">
        <v>505.91</v>
      </c>
      <c r="R57" s="1" t="n">
        <v>38.39</v>
      </c>
      <c r="S57" s="3" t="n">
        <v>467.52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4.99</v>
      </c>
      <c r="Y57" s="3" t="n">
        <v>-4.99</v>
      </c>
      <c r="Z57" s="1" t="n">
        <v>0</v>
      </c>
      <c r="AA57" t="inlineStr">
        <is>
          <t>Divergência de Tarifa e Taxa e Receita</t>
        </is>
      </c>
      <c r="AB57" t="inlineStr">
        <is>
          <t>Silvete Regina Burtzlaff</t>
        </is>
      </c>
      <c r="AC57" t="inlineStr">
        <is>
          <t>Pendente de Lançamento (Não Consta)</t>
        </is>
      </c>
      <c r="AD57" t="inlineStr">
        <is>
          <t>Keli Santi</t>
        </is>
      </c>
      <c r="AE57" t="inlineStr">
        <is>
          <t>Sem tratativa na operação</t>
        </is>
      </c>
      <c r="AF57" t="inlineStr">
        <is>
          <t>Silvete Regina Burtzlaff</t>
        </is>
      </c>
      <c r="AG57" t="inlineStr">
        <is>
          <t>LATAM</t>
        </is>
      </c>
      <c r="AH57" t="inlineStr">
        <is>
          <t>DEXCO S.A</t>
        </is>
      </c>
      <c r="AI57" t="inlineStr">
        <is>
          <t>Operação</t>
        </is>
      </c>
    </row>
    <row r="58">
      <c r="A58" t="inlineStr">
        <is>
          <t>Porto Alegre</t>
        </is>
      </c>
      <c r="B58" t="inlineStr">
        <is>
          <t>57-51823-0</t>
        </is>
      </c>
      <c r="C58" t="inlineStr">
        <is>
          <t>Keli Santi</t>
        </is>
      </c>
      <c r="D58" t="inlineStr">
        <is>
          <t>JJ</t>
        </is>
      </c>
      <c r="E58" t="inlineStr">
        <is>
          <t>LATAM</t>
        </is>
      </c>
      <c r="F58" t="inlineStr">
        <is>
          <t>OK</t>
        </is>
      </c>
      <c r="G58" t="inlineStr">
        <is>
          <t>2203090030</t>
        </is>
      </c>
      <c r="H58" t="inlineStr">
        <is>
          <t>ACMTUU</t>
        </is>
      </c>
      <c r="I58" t="inlineStr">
        <is>
          <t>ACMTUU</t>
        </is>
      </c>
      <c r="J58" t="inlineStr">
        <is>
          <t>ATIVO</t>
        </is>
      </c>
      <c r="K58" t="inlineStr">
        <is>
          <t>27/08/2026</t>
        </is>
      </c>
      <c r="L58" t="inlineStr">
        <is>
          <t>Cartão</t>
        </is>
      </c>
      <c r="M58" s="1" t="n">
        <v>0</v>
      </c>
      <c r="N58" s="1" t="n">
        <v>0</v>
      </c>
      <c r="O58" s="1" t="n">
        <v>834.96</v>
      </c>
      <c r="P58" s="3" t="n">
        <v>-834.96</v>
      </c>
      <c r="Q58" s="1" t="n">
        <v>834.96</v>
      </c>
      <c r="R58" s="1" t="n">
        <v>121.6</v>
      </c>
      <c r="S58" s="3" t="n">
        <v>713.36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1.54</v>
      </c>
      <c r="Y58" s="3" t="n">
        <v>-1.54</v>
      </c>
      <c r="Z58" s="1" t="n">
        <v>0</v>
      </c>
      <c r="AA58" t="inlineStr">
        <is>
          <t>Divergência de Tarifa e Taxa e Receita</t>
        </is>
      </c>
      <c r="AB58" t="inlineStr">
        <is>
          <t>Emissor Virtual Lemontech</t>
        </is>
      </c>
      <c r="AC58" t="inlineStr">
        <is>
          <t>Pendente de Lançamento (Não Consta)</t>
        </is>
      </c>
      <c r="AD58" t="inlineStr">
        <is>
          <t>Keli Santi</t>
        </is>
      </c>
      <c r="AE58" t="inlineStr">
        <is>
          <t>Sem tratativa na operação</t>
        </is>
      </c>
      <c r="AF58" t="inlineStr">
        <is>
          <t>Emissor Virtual Lemontech</t>
        </is>
      </c>
      <c r="AG58" t="inlineStr">
        <is>
          <t>LATAM</t>
        </is>
      </c>
      <c r="AH58" t="inlineStr">
        <is>
          <t>DEXCO S.A</t>
        </is>
      </c>
      <c r="AI58" t="inlineStr">
        <is>
          <t>Operação</t>
        </is>
      </c>
    </row>
    <row r="59">
      <c r="A59" t="inlineStr">
        <is>
          <t>Porto Alegre</t>
        </is>
      </c>
      <c r="B59" t="inlineStr">
        <is>
          <t>57-51823-0</t>
        </is>
      </c>
      <c r="C59" t="inlineStr">
        <is>
          <t>Keli Santi</t>
        </is>
      </c>
      <c r="D59" t="inlineStr">
        <is>
          <t>JJ</t>
        </is>
      </c>
      <c r="E59" t="inlineStr">
        <is>
          <t>LATAM</t>
        </is>
      </c>
      <c r="F59" t="inlineStr">
        <is>
          <t>OK</t>
        </is>
      </c>
      <c r="G59" t="inlineStr">
        <is>
          <t>2203090417</t>
        </is>
      </c>
      <c r="H59" t="inlineStr">
        <is>
          <t>CCIEFS</t>
        </is>
      </c>
      <c r="I59" t="inlineStr">
        <is>
          <t>CCIEFS</t>
        </is>
      </c>
      <c r="J59" t="inlineStr">
        <is>
          <t>ATIVO</t>
        </is>
      </c>
      <c r="K59" t="inlineStr">
        <is>
          <t>27/08/2026</t>
        </is>
      </c>
      <c r="L59" t="inlineStr">
        <is>
          <t>Cartão</t>
        </is>
      </c>
      <c r="M59" s="1" t="n">
        <v>0</v>
      </c>
      <c r="N59" s="1" t="n">
        <v>0</v>
      </c>
      <c r="O59" s="1" t="n">
        <v>1130.68</v>
      </c>
      <c r="P59" s="3" t="n">
        <v>-1130.68</v>
      </c>
      <c r="Q59" s="1" t="n">
        <v>1130.68</v>
      </c>
      <c r="R59" s="1" t="n">
        <v>96.55</v>
      </c>
      <c r="S59" s="3" t="n">
        <v>1034.13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4.99</v>
      </c>
      <c r="Y59" s="3" t="n">
        <v>-4.99</v>
      </c>
      <c r="Z59" s="1" t="n">
        <v>0</v>
      </c>
      <c r="AA59" t="inlineStr">
        <is>
          <t>Divergência de Tarifa e Taxa e Receita</t>
        </is>
      </c>
      <c r="AB59" t="inlineStr">
        <is>
          <t>Thais Schilling Correa</t>
        </is>
      </c>
      <c r="AC59" t="inlineStr">
        <is>
          <t>Pendente de Lançamento (Não Consta)</t>
        </is>
      </c>
      <c r="AD59" t="inlineStr">
        <is>
          <t>Keli Santi</t>
        </is>
      </c>
      <c r="AE59" t="inlineStr">
        <is>
          <t>Sem tratativa na operação</t>
        </is>
      </c>
      <c r="AF59" t="inlineStr">
        <is>
          <t>THAIS SCHILLING CORREA</t>
        </is>
      </c>
      <c r="AG59" t="inlineStr">
        <is>
          <t>LATAM</t>
        </is>
      </c>
      <c r="AH59" t="inlineStr">
        <is>
          <t>DEXCO S.A</t>
        </is>
      </c>
      <c r="AI59" t="inlineStr">
        <is>
          <t>Operação</t>
        </is>
      </c>
    </row>
    <row r="60">
      <c r="A60" t="inlineStr">
        <is>
          <t>Porto Alegre</t>
        </is>
      </c>
      <c r="B60" t="inlineStr">
        <is>
          <t>57-51823-0</t>
        </is>
      </c>
      <c r="C60" t="inlineStr">
        <is>
          <t>Keli Santi</t>
        </is>
      </c>
      <c r="D60" t="inlineStr">
        <is>
          <t>JJ</t>
        </is>
      </c>
      <c r="E60" t="inlineStr">
        <is>
          <t>LATAM</t>
        </is>
      </c>
      <c r="F60" t="inlineStr">
        <is>
          <t>OK</t>
        </is>
      </c>
      <c r="G60" t="inlineStr">
        <is>
          <t>2203095749</t>
        </is>
      </c>
      <c r="H60" t="inlineStr">
        <is>
          <t>DPPTUH</t>
        </is>
      </c>
      <c r="I60" t="inlineStr">
        <is>
          <t>DPPTUH</t>
        </is>
      </c>
      <c r="J60" t="inlineStr">
        <is>
          <t>ATIVO</t>
        </is>
      </c>
      <c r="K60" t="inlineStr">
        <is>
          <t>27/08/2026</t>
        </is>
      </c>
      <c r="L60" t="inlineStr">
        <is>
          <t>Cartão</t>
        </is>
      </c>
      <c r="M60" s="1" t="n">
        <v>0</v>
      </c>
      <c r="N60" s="1" t="n">
        <v>0</v>
      </c>
      <c r="O60" s="1" t="n">
        <v>1398.23</v>
      </c>
      <c r="P60" s="3" t="n">
        <v>-1398.23</v>
      </c>
      <c r="Q60" s="1" t="n">
        <v>1398.23</v>
      </c>
      <c r="R60" s="1" t="n">
        <v>49.18</v>
      </c>
      <c r="S60" s="3" t="n">
        <v>1349.05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1.54</v>
      </c>
      <c r="Y60" s="3" t="n">
        <v>-1.54</v>
      </c>
      <c r="Z60" s="1" t="n">
        <v>0</v>
      </c>
      <c r="AA60" t="inlineStr">
        <is>
          <t>Divergência de Tarifa e Taxa e Receita</t>
        </is>
      </c>
      <c r="AB60" t="inlineStr">
        <is>
          <t>Emissor Virtual Lemontech</t>
        </is>
      </c>
      <c r="AC60" t="inlineStr">
        <is>
          <t>Pendente de Lançamento (Não Consta)</t>
        </is>
      </c>
      <c r="AD60" t="inlineStr">
        <is>
          <t>Keli Santi</t>
        </is>
      </c>
      <c r="AE60" t="inlineStr">
        <is>
          <t>Sem tratativa na operação</t>
        </is>
      </c>
      <c r="AF60" t="inlineStr">
        <is>
          <t>Emissor Virtual Lemontech</t>
        </is>
      </c>
      <c r="AG60" t="inlineStr">
        <is>
          <t>LATAM</t>
        </is>
      </c>
      <c r="AH60" t="inlineStr">
        <is>
          <t>DEXCO S.A</t>
        </is>
      </c>
      <c r="AI60" t="inlineStr">
        <is>
          <t>Operação</t>
        </is>
      </c>
    </row>
    <row r="61">
      <c r="A61" t="inlineStr">
        <is>
          <t>Porto Alegre</t>
        </is>
      </c>
      <c r="B61" t="inlineStr">
        <is>
          <t>57-51823-0</t>
        </is>
      </c>
      <c r="C61" t="inlineStr">
        <is>
          <t>Keli Santi</t>
        </is>
      </c>
      <c r="D61" t="inlineStr">
        <is>
          <t>JJ</t>
        </is>
      </c>
      <c r="E61" t="inlineStr">
        <is>
          <t>LATAM</t>
        </is>
      </c>
      <c r="F61" t="inlineStr">
        <is>
          <t>OK</t>
        </is>
      </c>
      <c r="G61" t="inlineStr">
        <is>
          <t>2203107915</t>
        </is>
      </c>
      <c r="H61" t="inlineStr">
        <is>
          <t>KHDAQL</t>
        </is>
      </c>
      <c r="I61" t="inlineStr">
        <is>
          <t>KHDAQL</t>
        </is>
      </c>
      <c r="J61" t="inlineStr">
        <is>
          <t>ATIVO</t>
        </is>
      </c>
      <c r="K61" t="inlineStr">
        <is>
          <t>27/08/2026</t>
        </is>
      </c>
      <c r="L61" t="inlineStr">
        <is>
          <t>Cartão</t>
        </is>
      </c>
      <c r="M61" s="1" t="n">
        <v>0</v>
      </c>
      <c r="N61" s="1" t="n">
        <v>0</v>
      </c>
      <c r="O61" s="1" t="n">
        <v>1057.58</v>
      </c>
      <c r="P61" s="3" t="n">
        <v>-1057.58</v>
      </c>
      <c r="Q61" s="1" t="n">
        <v>1057.58</v>
      </c>
      <c r="R61" s="1" t="n">
        <v>83.3</v>
      </c>
      <c r="S61" s="3" t="n">
        <v>974.28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4.99</v>
      </c>
      <c r="Y61" s="3" t="n">
        <v>-4.99</v>
      </c>
      <c r="Z61" s="1" t="n">
        <v>0</v>
      </c>
      <c r="AA61" t="inlineStr">
        <is>
          <t>Divergência de Tarifa e Taxa e Receita</t>
        </is>
      </c>
      <c r="AB61" t="inlineStr">
        <is>
          <t>Silvete Regina Burtzlaff</t>
        </is>
      </c>
      <c r="AC61" t="inlineStr">
        <is>
          <t>Pendente de Lançamento (Não Consta)</t>
        </is>
      </c>
      <c r="AD61" t="inlineStr">
        <is>
          <t>Keli Santi</t>
        </is>
      </c>
      <c r="AE61" t="inlineStr">
        <is>
          <t>Sem tratativa na operação</t>
        </is>
      </c>
      <c r="AF61" t="inlineStr">
        <is>
          <t>Silvete Regina Burtzlaff</t>
        </is>
      </c>
      <c r="AG61" t="inlineStr">
        <is>
          <t>LATAM</t>
        </is>
      </c>
      <c r="AH61" t="inlineStr">
        <is>
          <t>DEXCO S.A</t>
        </is>
      </c>
      <c r="AI61" t="inlineStr">
        <is>
          <t>Operação</t>
        </is>
      </c>
    </row>
    <row r="62">
      <c r="A62" t="inlineStr">
        <is>
          <t>Porto Alegre</t>
        </is>
      </c>
      <c r="B62" t="inlineStr">
        <is>
          <t>57-51823-0</t>
        </is>
      </c>
      <c r="C62" t="inlineStr">
        <is>
          <t>Keli Santi</t>
        </is>
      </c>
      <c r="D62" t="inlineStr">
        <is>
          <t>JJ</t>
        </is>
      </c>
      <c r="E62" t="inlineStr">
        <is>
          <t>LATAM</t>
        </is>
      </c>
      <c r="F62" t="inlineStr">
        <is>
          <t>OK</t>
        </is>
      </c>
      <c r="G62" t="inlineStr">
        <is>
          <t>2203109114</t>
        </is>
      </c>
      <c r="H62" t="inlineStr">
        <is>
          <t>UUNIZN</t>
        </is>
      </c>
      <c r="I62" t="inlineStr">
        <is>
          <t>UUNIZN</t>
        </is>
      </c>
      <c r="J62" t="inlineStr">
        <is>
          <t>ATIVO</t>
        </is>
      </c>
      <c r="K62" t="inlineStr">
        <is>
          <t>27/08/2026</t>
        </is>
      </c>
      <c r="L62" t="inlineStr">
        <is>
          <t>Cartão</t>
        </is>
      </c>
      <c r="M62" s="1" t="n">
        <v>0</v>
      </c>
      <c r="N62" s="1" t="n">
        <v>0</v>
      </c>
      <c r="O62" s="1" t="n">
        <v>1011.8</v>
      </c>
      <c r="P62" s="3" t="n">
        <v>-1011.8</v>
      </c>
      <c r="Q62" s="1" t="n">
        <v>1011.8</v>
      </c>
      <c r="R62" s="1" t="n">
        <v>83.01000000000001</v>
      </c>
      <c r="S62" s="3" t="n">
        <v>928.79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4.99</v>
      </c>
      <c r="Y62" s="3" t="n">
        <v>-4.99</v>
      </c>
      <c r="Z62" s="1" t="n">
        <v>0</v>
      </c>
      <c r="AA62" t="inlineStr">
        <is>
          <t>Divergência de Tarifa e Taxa e Receita</t>
        </is>
      </c>
      <c r="AB62" t="inlineStr">
        <is>
          <t>Silvete Regina Burtzlaff</t>
        </is>
      </c>
      <c r="AC62" t="inlineStr">
        <is>
          <t>Pendente de Lançamento (Não Consta)</t>
        </is>
      </c>
      <c r="AD62" t="inlineStr">
        <is>
          <t>Keli Santi</t>
        </is>
      </c>
      <c r="AE62" t="inlineStr">
        <is>
          <t>Sem tratativa na operação</t>
        </is>
      </c>
      <c r="AF62" t="inlineStr">
        <is>
          <t>Silvete Regina Burtzlaff</t>
        </is>
      </c>
      <c r="AG62" t="inlineStr">
        <is>
          <t>LATAM</t>
        </is>
      </c>
      <c r="AH62" t="inlineStr">
        <is>
          <t>DEXCO S.A</t>
        </is>
      </c>
      <c r="AI62" t="inlineStr">
        <is>
          <t>Operação</t>
        </is>
      </c>
    </row>
    <row r="63">
      <c r="A63" t="inlineStr">
        <is>
          <t>Porto Alegre</t>
        </is>
      </c>
      <c r="B63" t="inlineStr">
        <is>
          <t>57-51823-0</t>
        </is>
      </c>
      <c r="C63" t="inlineStr">
        <is>
          <t>Keli Santi</t>
        </is>
      </c>
      <c r="D63" t="inlineStr">
        <is>
          <t>JJ</t>
        </is>
      </c>
      <c r="E63" t="inlineStr">
        <is>
          <t>LATAM</t>
        </is>
      </c>
      <c r="F63" t="inlineStr">
        <is>
          <t>OK</t>
        </is>
      </c>
      <c r="G63" t="inlineStr">
        <is>
          <t>2203131230</t>
        </is>
      </c>
      <c r="H63" t="inlineStr">
        <is>
          <t>QIBQUO</t>
        </is>
      </c>
      <c r="I63" t="inlineStr">
        <is>
          <t>QIBQUO</t>
        </is>
      </c>
      <c r="J63" t="inlineStr">
        <is>
          <t>ATIVO</t>
        </is>
      </c>
      <c r="K63" t="inlineStr">
        <is>
          <t>27/08/2026</t>
        </is>
      </c>
      <c r="L63" t="inlineStr">
        <is>
          <t>Cartão</t>
        </is>
      </c>
      <c r="M63" s="1" t="n">
        <v>0</v>
      </c>
      <c r="N63" s="1" t="n">
        <v>0</v>
      </c>
      <c r="O63" s="1" t="n">
        <v>1322.46</v>
      </c>
      <c r="P63" s="3" t="n">
        <v>-1322.46</v>
      </c>
      <c r="Q63" s="1" t="n">
        <v>1322.46</v>
      </c>
      <c r="R63" s="1" t="n">
        <v>106.61</v>
      </c>
      <c r="S63" s="3" t="n">
        <v>1215.85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1.54</v>
      </c>
      <c r="Y63" s="3" t="n">
        <v>-1.54</v>
      </c>
      <c r="Z63" s="1" t="n">
        <v>0</v>
      </c>
      <c r="AA63" t="inlineStr">
        <is>
          <t>Divergência de Tarifa e Taxa e Receita</t>
        </is>
      </c>
      <c r="AB63" t="inlineStr">
        <is>
          <t>Emissor Virtual Lemontech</t>
        </is>
      </c>
      <c r="AC63" t="inlineStr">
        <is>
          <t>Pendente de Lançamento (Não Consta)</t>
        </is>
      </c>
      <c r="AD63" t="inlineStr">
        <is>
          <t>Keli Santi</t>
        </is>
      </c>
      <c r="AE63" t="inlineStr">
        <is>
          <t>Sem tratativa na operação</t>
        </is>
      </c>
      <c r="AF63" t="inlineStr">
        <is>
          <t>Emissor Virtual Lemontech</t>
        </is>
      </c>
      <c r="AG63" t="inlineStr">
        <is>
          <t>LATAM</t>
        </is>
      </c>
      <c r="AH63" t="inlineStr">
        <is>
          <t>DEXCO S.A</t>
        </is>
      </c>
      <c r="AI63" t="inlineStr">
        <is>
          <t>Operação</t>
        </is>
      </c>
    </row>
    <row r="64">
      <c r="A64" t="inlineStr">
        <is>
          <t>Porto Alegre</t>
        </is>
      </c>
      <c r="B64" t="inlineStr">
        <is>
          <t>57-51823-0</t>
        </is>
      </c>
      <c r="C64" t="inlineStr">
        <is>
          <t>Keli Santi</t>
        </is>
      </c>
      <c r="D64" t="inlineStr">
        <is>
          <t>JJ</t>
        </is>
      </c>
      <c r="E64" t="inlineStr">
        <is>
          <t>LATAM</t>
        </is>
      </c>
      <c r="F64" t="inlineStr">
        <is>
          <t>OK</t>
        </is>
      </c>
      <c r="G64" t="inlineStr">
        <is>
          <t>2203145159</t>
        </is>
      </c>
      <c r="H64" t="inlineStr">
        <is>
          <t>WDSPPV</t>
        </is>
      </c>
      <c r="I64" t="inlineStr">
        <is>
          <t>WDSPPV</t>
        </is>
      </c>
      <c r="J64" t="inlineStr">
        <is>
          <t>ATIVO</t>
        </is>
      </c>
      <c r="K64" t="inlineStr">
        <is>
          <t>27/08/2026</t>
        </is>
      </c>
      <c r="L64" t="inlineStr">
        <is>
          <t>Cartão</t>
        </is>
      </c>
      <c r="M64" s="1" t="n">
        <v>0</v>
      </c>
      <c r="N64" s="1" t="n">
        <v>0</v>
      </c>
      <c r="O64" s="1" t="n">
        <v>1418.47</v>
      </c>
      <c r="P64" s="3" t="n">
        <v>-1418.47</v>
      </c>
      <c r="Q64" s="1" t="n">
        <v>1418.47</v>
      </c>
      <c r="R64" s="1" t="n">
        <v>56.88</v>
      </c>
      <c r="S64" s="3" t="n">
        <v>1361.59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1.54</v>
      </c>
      <c r="Y64" s="3" t="n">
        <v>-1.54</v>
      </c>
      <c r="Z64" s="1" t="n">
        <v>0</v>
      </c>
      <c r="AA64" t="inlineStr">
        <is>
          <t>Divergência de Tarifa e Taxa e Receita</t>
        </is>
      </c>
      <c r="AB64" t="inlineStr">
        <is>
          <t>Emissor Virtual Lemontech</t>
        </is>
      </c>
      <c r="AC64" t="inlineStr">
        <is>
          <t>Pendente de Lançamento (Não Consta)</t>
        </is>
      </c>
      <c r="AD64" t="inlineStr">
        <is>
          <t>Keli Santi</t>
        </is>
      </c>
      <c r="AE64" t="inlineStr">
        <is>
          <t>Sem tratativa na operação</t>
        </is>
      </c>
      <c r="AF64" t="inlineStr">
        <is>
          <t>Emissor Virtual Lemontech</t>
        </is>
      </c>
      <c r="AG64" t="inlineStr">
        <is>
          <t>LATAM</t>
        </is>
      </c>
      <c r="AH64" t="inlineStr">
        <is>
          <t>DEXCO S.A</t>
        </is>
      </c>
      <c r="AI64" t="inlineStr">
        <is>
          <t>Operação</t>
        </is>
      </c>
    </row>
    <row r="65">
      <c r="A65" t="inlineStr">
        <is>
          <t>Porto Alegre</t>
        </is>
      </c>
      <c r="B65" t="inlineStr">
        <is>
          <t>57-51823-0</t>
        </is>
      </c>
      <c r="C65" t="inlineStr">
        <is>
          <t>Keli Santi</t>
        </is>
      </c>
      <c r="D65" t="inlineStr">
        <is>
          <t>JJ</t>
        </is>
      </c>
      <c r="E65" t="inlineStr">
        <is>
          <t>LATAM</t>
        </is>
      </c>
      <c r="F65" t="inlineStr">
        <is>
          <t>OK</t>
        </is>
      </c>
      <c r="G65" t="inlineStr">
        <is>
          <t>2203152892</t>
        </is>
      </c>
      <c r="H65" t="inlineStr">
        <is>
          <t>MHXFER</t>
        </is>
      </c>
      <c r="I65" t="inlineStr">
        <is>
          <t>MHXFER</t>
        </is>
      </c>
      <c r="J65" t="inlineStr">
        <is>
          <t>ATIVO</t>
        </is>
      </c>
      <c r="K65" t="inlineStr">
        <is>
          <t>27/08/2026</t>
        </is>
      </c>
      <c r="L65" t="inlineStr">
        <is>
          <t>Cartão</t>
        </is>
      </c>
      <c r="M65" s="1" t="n">
        <v>0</v>
      </c>
      <c r="N65" s="1" t="n">
        <v>0</v>
      </c>
      <c r="O65" s="1" t="n">
        <v>571.09</v>
      </c>
      <c r="P65" s="3" t="n">
        <v>-571.09</v>
      </c>
      <c r="Q65" s="1" t="n">
        <v>571.09</v>
      </c>
      <c r="R65" s="1" t="n">
        <v>48.75</v>
      </c>
      <c r="S65" s="3" t="n">
        <v>522.34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1.54</v>
      </c>
      <c r="Y65" s="3" t="n">
        <v>-1.54</v>
      </c>
      <c r="Z65" s="1" t="n">
        <v>0</v>
      </c>
      <c r="AA65" t="inlineStr">
        <is>
          <t>Divergência de Tarifa e Taxa e Receita</t>
        </is>
      </c>
      <c r="AB65" t="inlineStr">
        <is>
          <t>Emissor Virtual Lemontech</t>
        </is>
      </c>
      <c r="AC65" t="inlineStr">
        <is>
          <t>Pendente de Lançamento (Não Consta)</t>
        </is>
      </c>
      <c r="AD65" t="inlineStr">
        <is>
          <t>Keli Santi</t>
        </is>
      </c>
      <c r="AE65" t="inlineStr">
        <is>
          <t>Sem tratativa na operação</t>
        </is>
      </c>
      <c r="AF65" t="inlineStr">
        <is>
          <t>Emissor Virtual Lemontech</t>
        </is>
      </c>
      <c r="AG65" t="inlineStr">
        <is>
          <t>LATAM</t>
        </is>
      </c>
      <c r="AH65" t="inlineStr">
        <is>
          <t>DEXCO S.A</t>
        </is>
      </c>
      <c r="AI65" t="inlineStr">
        <is>
          <t>Operação</t>
        </is>
      </c>
    </row>
    <row r="66">
      <c r="A66" t="inlineStr">
        <is>
          <t>Porto Alegre</t>
        </is>
      </c>
      <c r="B66" t="inlineStr">
        <is>
          <t>57-51823-0</t>
        </is>
      </c>
      <c r="C66" t="inlineStr">
        <is>
          <t>Keli Santi</t>
        </is>
      </c>
      <c r="D66" t="inlineStr">
        <is>
          <t>JJ</t>
        </is>
      </c>
      <c r="E66" t="inlineStr">
        <is>
          <t>LATAM</t>
        </is>
      </c>
      <c r="F66" t="inlineStr">
        <is>
          <t>OK</t>
        </is>
      </c>
      <c r="G66" t="inlineStr">
        <is>
          <t>2203153594</t>
        </is>
      </c>
      <c r="H66" t="inlineStr">
        <is>
          <t>HKAUJX</t>
        </is>
      </c>
      <c r="I66" t="inlineStr">
        <is>
          <t>HKAUJX</t>
        </is>
      </c>
      <c r="J66" t="inlineStr">
        <is>
          <t>ATIVO</t>
        </is>
      </c>
      <c r="K66" t="inlineStr">
        <is>
          <t>27/08/2026</t>
        </is>
      </c>
      <c r="L66" t="inlineStr">
        <is>
          <t>Cartão</t>
        </is>
      </c>
      <c r="M66" s="1" t="n">
        <v>0</v>
      </c>
      <c r="N66" s="1" t="n">
        <v>0</v>
      </c>
      <c r="O66" s="1" t="n">
        <v>425.83</v>
      </c>
      <c r="P66" s="3" t="n">
        <v>-425.83</v>
      </c>
      <c r="Q66" s="1" t="n">
        <v>425.83</v>
      </c>
      <c r="R66" s="1" t="n">
        <v>50.42</v>
      </c>
      <c r="S66" s="3" t="n">
        <v>375.41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1.54</v>
      </c>
      <c r="Y66" s="3" t="n">
        <v>-1.54</v>
      </c>
      <c r="Z66" s="1" t="n">
        <v>0</v>
      </c>
      <c r="AA66" t="inlineStr">
        <is>
          <t>Divergência de Tarifa e Taxa e Receita</t>
        </is>
      </c>
      <c r="AB66" t="inlineStr">
        <is>
          <t>Emissor Virtual Lemontech</t>
        </is>
      </c>
      <c r="AC66" t="inlineStr">
        <is>
          <t>Pendente de Lançamento (Não Consta)</t>
        </is>
      </c>
      <c r="AD66" t="inlineStr">
        <is>
          <t>Keli Santi</t>
        </is>
      </c>
      <c r="AE66" t="inlineStr">
        <is>
          <t>Sem tratativa na operação</t>
        </is>
      </c>
      <c r="AF66" t="inlineStr">
        <is>
          <t>Emissor Virtual Lemontech</t>
        </is>
      </c>
      <c r="AG66" t="inlineStr">
        <is>
          <t>LATAM</t>
        </is>
      </c>
      <c r="AH66" t="inlineStr">
        <is>
          <t>DEXCO S.A</t>
        </is>
      </c>
      <c r="AI66" t="inlineStr">
        <is>
          <t>Operação</t>
        </is>
      </c>
    </row>
    <row r="67">
      <c r="A67" t="inlineStr">
        <is>
          <t>Porto Alegre</t>
        </is>
      </c>
      <c r="B67" t="inlineStr">
        <is>
          <t>57-51823-0</t>
        </is>
      </c>
      <c r="C67" t="inlineStr">
        <is>
          <t>Keli Santi</t>
        </is>
      </c>
      <c r="D67" t="inlineStr">
        <is>
          <t>JJ</t>
        </is>
      </c>
      <c r="E67" t="inlineStr">
        <is>
          <t>LATAM</t>
        </is>
      </c>
      <c r="F67" t="inlineStr">
        <is>
          <t>OK</t>
        </is>
      </c>
      <c r="G67" t="inlineStr">
        <is>
          <t>2203154318</t>
        </is>
      </c>
      <c r="H67" t="inlineStr">
        <is>
          <t>OUKEZY</t>
        </is>
      </c>
      <c r="I67" t="inlineStr">
        <is>
          <t>OUKEZY</t>
        </is>
      </c>
      <c r="J67" t="inlineStr">
        <is>
          <t>ATIVO</t>
        </is>
      </c>
      <c r="K67" t="inlineStr">
        <is>
          <t>27/08/2026</t>
        </is>
      </c>
      <c r="L67" t="inlineStr">
        <is>
          <t>Cartão</t>
        </is>
      </c>
      <c r="M67" s="1" t="n">
        <v>0</v>
      </c>
      <c r="N67" s="1" t="n">
        <v>0</v>
      </c>
      <c r="O67" s="1" t="n">
        <v>728.55</v>
      </c>
      <c r="P67" s="3" t="n">
        <v>-728.55</v>
      </c>
      <c r="Q67" s="1" t="n">
        <v>728.55</v>
      </c>
      <c r="R67" s="1" t="n">
        <v>50.65</v>
      </c>
      <c r="S67" s="3" t="n">
        <v>677.9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1.54</v>
      </c>
      <c r="Y67" s="3" t="n">
        <v>-1.54</v>
      </c>
      <c r="Z67" s="1" t="n">
        <v>0</v>
      </c>
      <c r="AA67" t="inlineStr">
        <is>
          <t>Divergência de Tarifa e Taxa e Receita</t>
        </is>
      </c>
      <c r="AB67" t="inlineStr">
        <is>
          <t>Emissor Virtual Lemontech</t>
        </is>
      </c>
      <c r="AC67" t="inlineStr">
        <is>
          <t>Pendente de Lançamento (Não Consta)</t>
        </is>
      </c>
      <c r="AD67" t="inlineStr">
        <is>
          <t>Keli Santi</t>
        </is>
      </c>
      <c r="AE67" t="inlineStr">
        <is>
          <t>Sem tratativa na operação</t>
        </is>
      </c>
      <c r="AF67" t="inlineStr">
        <is>
          <t>Emissor Virtual Lemontech</t>
        </is>
      </c>
      <c r="AG67" t="inlineStr">
        <is>
          <t>LATAM</t>
        </is>
      </c>
      <c r="AH67" t="inlineStr">
        <is>
          <t>DEXCO S.A</t>
        </is>
      </c>
      <c r="AI67" t="inlineStr">
        <is>
          <t>Operação</t>
        </is>
      </c>
    </row>
    <row r="68">
      <c r="A68" t="inlineStr">
        <is>
          <t>Porto Alegre</t>
        </is>
      </c>
      <c r="B68" t="inlineStr">
        <is>
          <t>57-51823-0</t>
        </is>
      </c>
      <c r="C68" t="inlineStr">
        <is>
          <t>Keli Santi</t>
        </is>
      </c>
      <c r="D68" t="inlineStr">
        <is>
          <t>JJ</t>
        </is>
      </c>
      <c r="E68" t="inlineStr">
        <is>
          <t>LATAM</t>
        </is>
      </c>
      <c r="F68" t="inlineStr">
        <is>
          <t>OK</t>
        </is>
      </c>
      <c r="G68" t="inlineStr">
        <is>
          <t>2203155417</t>
        </is>
      </c>
      <c r="H68" t="inlineStr">
        <is>
          <t>EYQKCI</t>
        </is>
      </c>
      <c r="I68" t="inlineStr">
        <is>
          <t>EYQKCI</t>
        </is>
      </c>
      <c r="J68" t="inlineStr">
        <is>
          <t>ATIVO</t>
        </is>
      </c>
      <c r="K68" t="inlineStr">
        <is>
          <t>27/08/2026</t>
        </is>
      </c>
      <c r="L68" t="inlineStr">
        <is>
          <t>Cartão</t>
        </is>
      </c>
      <c r="M68" s="1" t="n">
        <v>0</v>
      </c>
      <c r="N68" s="1" t="n">
        <v>0</v>
      </c>
      <c r="O68" s="1" t="n">
        <v>812.15</v>
      </c>
      <c r="P68" s="3" t="n">
        <v>-812.15</v>
      </c>
      <c r="Q68" s="1" t="n">
        <v>812.15</v>
      </c>
      <c r="R68" s="1" t="n">
        <v>35.75</v>
      </c>
      <c r="S68" s="3" t="n">
        <v>776.4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1.54</v>
      </c>
      <c r="Y68" s="3" t="n">
        <v>-1.54</v>
      </c>
      <c r="Z68" s="1" t="n">
        <v>0</v>
      </c>
      <c r="AA68" t="inlineStr">
        <is>
          <t>Divergência de Tarifa e Taxa e Receita</t>
        </is>
      </c>
      <c r="AB68" t="inlineStr">
        <is>
          <t>Emissor Virtual Lemontech</t>
        </is>
      </c>
      <c r="AC68" t="inlineStr">
        <is>
          <t>Pendente de Lançamento (Não Consta)</t>
        </is>
      </c>
      <c r="AD68" t="inlineStr">
        <is>
          <t>Keli Santi</t>
        </is>
      </c>
      <c r="AE68" t="inlineStr">
        <is>
          <t>Sem tratativa na operação</t>
        </is>
      </c>
      <c r="AF68" t="inlineStr">
        <is>
          <t>Emissor Virtual Lemontech</t>
        </is>
      </c>
      <c r="AG68" t="inlineStr">
        <is>
          <t>LATAM</t>
        </is>
      </c>
      <c r="AH68" t="inlineStr">
        <is>
          <t>DEXCO S.A</t>
        </is>
      </c>
      <c r="AI68" t="inlineStr">
        <is>
          <t>Operação</t>
        </is>
      </c>
    </row>
    <row r="69">
      <c r="A69" t="inlineStr">
        <is>
          <t>Porto Alegre</t>
        </is>
      </c>
      <c r="B69" t="inlineStr">
        <is>
          <t>57-51823-0</t>
        </is>
      </c>
      <c r="C69" t="inlineStr">
        <is>
          <t>Keli Santi</t>
        </is>
      </c>
      <c r="D69" t="inlineStr">
        <is>
          <t>JJ</t>
        </is>
      </c>
      <c r="E69" t="inlineStr">
        <is>
          <t>LATAM</t>
        </is>
      </c>
      <c r="F69" t="inlineStr">
        <is>
          <t>OK</t>
        </is>
      </c>
      <c r="G69" t="inlineStr">
        <is>
          <t>2203175192</t>
        </is>
      </c>
      <c r="H69" t="inlineStr">
        <is>
          <t>EYZBMD</t>
        </is>
      </c>
      <c r="I69" t="inlineStr">
        <is>
          <t>EYZBMD</t>
        </is>
      </c>
      <c r="J69" t="inlineStr">
        <is>
          <t>ATIVO</t>
        </is>
      </c>
      <c r="K69" t="inlineStr">
        <is>
          <t>27/08/2026</t>
        </is>
      </c>
      <c r="L69" t="inlineStr">
        <is>
          <t>Cartão</t>
        </is>
      </c>
      <c r="M69" s="1" t="n">
        <v>0</v>
      </c>
      <c r="N69" s="1" t="n">
        <v>0</v>
      </c>
      <c r="O69" s="1" t="n">
        <v>617.37</v>
      </c>
      <c r="P69" s="3" t="n">
        <v>-617.37</v>
      </c>
      <c r="Q69" s="1" t="n">
        <v>594.8099999999999</v>
      </c>
      <c r="R69" s="1" t="n">
        <v>170.63</v>
      </c>
      <c r="S69" s="3" t="n">
        <v>424.1799999999999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4.99</v>
      </c>
      <c r="Y69" s="3" t="n">
        <v>-4.99</v>
      </c>
      <c r="Z69" s="1" t="n">
        <v>0</v>
      </c>
      <c r="AA69" t="inlineStr">
        <is>
          <t>Divergência de Tarifa e Taxa e Receita</t>
        </is>
      </c>
      <c r="AB69" t="inlineStr">
        <is>
          <t>Thais Schilling Correa</t>
        </is>
      </c>
      <c r="AC69" t="inlineStr">
        <is>
          <t>Pendente de Lançamento (Não Consta)</t>
        </is>
      </c>
      <c r="AD69" t="inlineStr">
        <is>
          <t>Keli Santi</t>
        </is>
      </c>
      <c r="AE69" t="inlineStr">
        <is>
          <t>Sem tratativa na operação</t>
        </is>
      </c>
      <c r="AF69" t="inlineStr">
        <is>
          <t>THAIS SCHILLING CORREA</t>
        </is>
      </c>
      <c r="AG69" t="inlineStr">
        <is>
          <t>LATAM</t>
        </is>
      </c>
      <c r="AH69" t="inlineStr">
        <is>
          <t>DEXCO S.A</t>
        </is>
      </c>
      <c r="AI69" t="inlineStr">
        <is>
          <t>Operação</t>
        </is>
      </c>
    </row>
    <row r="70">
      <c r="A70" t="inlineStr">
        <is>
          <t>Porto Alegre</t>
        </is>
      </c>
      <c r="B70" t="inlineStr">
        <is>
          <t>57-51823-0</t>
        </is>
      </c>
      <c r="C70" t="inlineStr">
        <is>
          <t>Keli Santi</t>
        </is>
      </c>
      <c r="D70" t="inlineStr">
        <is>
          <t>JJ</t>
        </is>
      </c>
      <c r="E70" t="inlineStr">
        <is>
          <t>LATAM</t>
        </is>
      </c>
      <c r="F70" t="inlineStr">
        <is>
          <t>OK</t>
        </is>
      </c>
      <c r="G70" t="inlineStr">
        <is>
          <t>2203177552</t>
        </is>
      </c>
      <c r="H70" t="inlineStr">
        <is>
          <t>GSQCGY</t>
        </is>
      </c>
      <c r="I70" t="inlineStr">
        <is>
          <t>GSQCGY</t>
        </is>
      </c>
      <c r="J70" t="inlineStr">
        <is>
          <t>ATIVO</t>
        </is>
      </c>
      <c r="K70" t="inlineStr">
        <is>
          <t>27/08/2026</t>
        </is>
      </c>
      <c r="L70" t="inlineStr">
        <is>
          <t>Cartão</t>
        </is>
      </c>
      <c r="M70" s="1" t="n">
        <v>0</v>
      </c>
      <c r="N70" s="1" t="n">
        <v>0</v>
      </c>
      <c r="O70" s="1" t="n">
        <v>9</v>
      </c>
      <c r="P70" s="3" t="n">
        <v>-9</v>
      </c>
      <c r="Q70" s="1" t="n">
        <v>9</v>
      </c>
      <c r="R70" s="1" t="n">
        <v>500</v>
      </c>
      <c r="S70" s="3" t="n">
        <v>-491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4.99</v>
      </c>
      <c r="Y70" s="3" t="n">
        <v>-4.99</v>
      </c>
      <c r="Z70" s="1" t="n">
        <v>0</v>
      </c>
      <c r="AA70" t="inlineStr">
        <is>
          <t>Divergência de Tarifa e Taxa e Receita</t>
        </is>
      </c>
      <c r="AB70" t="inlineStr">
        <is>
          <t>Thais Schilling Correa</t>
        </is>
      </c>
      <c r="AC70" t="inlineStr">
        <is>
          <t>Pendente de Lançamento (Não Consta)</t>
        </is>
      </c>
      <c r="AD70" t="inlineStr">
        <is>
          <t>Keli Santi</t>
        </is>
      </c>
      <c r="AE70" t="inlineStr">
        <is>
          <t>Sem tratativa na operação</t>
        </is>
      </c>
      <c r="AF70" t="inlineStr">
        <is>
          <t>THAIS SCHILLING CORREA</t>
        </is>
      </c>
      <c r="AG70" t="inlineStr">
        <is>
          <t>LATAM</t>
        </is>
      </c>
      <c r="AH70" t="inlineStr">
        <is>
          <t>DEXCO S.A</t>
        </is>
      </c>
      <c r="AI70" t="inlineStr">
        <is>
          <t>Operação</t>
        </is>
      </c>
    </row>
    <row r="71">
      <c r="A71" t="inlineStr">
        <is>
          <t>Porto Alegre</t>
        </is>
      </c>
      <c r="B71" t="inlineStr">
        <is>
          <t>57-51823-0</t>
        </is>
      </c>
      <c r="C71" t="inlineStr">
        <is>
          <t>Keli Santi</t>
        </is>
      </c>
      <c r="D71" t="inlineStr">
        <is>
          <t>JJ</t>
        </is>
      </c>
      <c r="E71" t="inlineStr">
        <is>
          <t>LATAM</t>
        </is>
      </c>
      <c r="F71" t="inlineStr">
        <is>
          <t>OK</t>
        </is>
      </c>
      <c r="G71" t="inlineStr">
        <is>
          <t>2203179553</t>
        </is>
      </c>
      <c r="H71" t="inlineStr">
        <is>
          <t>WERQIH</t>
        </is>
      </c>
      <c r="I71" t="inlineStr">
        <is>
          <t>WERQIH</t>
        </is>
      </c>
      <c r="J71" t="inlineStr">
        <is>
          <t>ATIVO</t>
        </is>
      </c>
      <c r="K71" t="inlineStr">
        <is>
          <t>27/08/2026</t>
        </is>
      </c>
      <c r="L71" t="inlineStr">
        <is>
          <t>Cartão</t>
        </is>
      </c>
      <c r="M71" s="1" t="n">
        <v>0</v>
      </c>
      <c r="N71" s="1" t="n">
        <v>0</v>
      </c>
      <c r="O71" s="1" t="n">
        <v>560.23</v>
      </c>
      <c r="P71" s="3" t="n">
        <v>-560.23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4.99</v>
      </c>
      <c r="Y71" s="3" t="n">
        <v>-4.99</v>
      </c>
      <c r="Z71" s="1" t="n">
        <v>0</v>
      </c>
      <c r="AA71" t="inlineStr">
        <is>
          <t>Divergência de Tarifa e Receita</t>
        </is>
      </c>
      <c r="AB71" t="inlineStr">
        <is>
          <t>Thais Schilling Correa</t>
        </is>
      </c>
      <c r="AC71" t="inlineStr">
        <is>
          <t>Pendente de Lançamento (Não Consta)</t>
        </is>
      </c>
      <c r="AD71" t="inlineStr">
        <is>
          <t>Keli Santi</t>
        </is>
      </c>
      <c r="AE71" t="inlineStr">
        <is>
          <t>Sem tratativa na operação</t>
        </is>
      </c>
      <c r="AF71" t="inlineStr">
        <is>
          <t>THAIS SCHILLING CORREA</t>
        </is>
      </c>
      <c r="AG71" t="inlineStr">
        <is>
          <t>LATAM</t>
        </is>
      </c>
      <c r="AH71" t="inlineStr">
        <is>
          <t>DEXCO S.A</t>
        </is>
      </c>
      <c r="AI71" t="inlineStr">
        <is>
          <t>Operação</t>
        </is>
      </c>
    </row>
    <row r="72">
      <c r="A72" t="inlineStr">
        <is>
          <t>Porto Alegre</t>
        </is>
      </c>
      <c r="B72" t="inlineStr">
        <is>
          <t>57-51823-0</t>
        </is>
      </c>
      <c r="C72" t="inlineStr">
        <is>
          <t>Keli Santi</t>
        </is>
      </c>
      <c r="D72" t="inlineStr">
        <is>
          <t>JJ</t>
        </is>
      </c>
      <c r="E72" t="inlineStr">
        <is>
          <t>LATAM</t>
        </is>
      </c>
      <c r="F72" t="inlineStr">
        <is>
          <t>OK</t>
        </is>
      </c>
      <c r="G72" t="inlineStr">
        <is>
          <t>2203181391</t>
        </is>
      </c>
      <c r="H72" t="inlineStr">
        <is>
          <t>NDLTMJ</t>
        </is>
      </c>
      <c r="I72" t="inlineStr">
        <is>
          <t>NDLTMJ</t>
        </is>
      </c>
      <c r="J72" t="inlineStr">
        <is>
          <t>ATIVO</t>
        </is>
      </c>
      <c r="K72" t="inlineStr">
        <is>
          <t>27/08/2026</t>
        </is>
      </c>
      <c r="L72" t="inlineStr">
        <is>
          <t>Cartão</t>
        </is>
      </c>
      <c r="M72" s="1" t="n">
        <v>0</v>
      </c>
      <c r="N72" s="1" t="n">
        <v>0</v>
      </c>
      <c r="O72" s="1" t="n">
        <v>2255.09</v>
      </c>
      <c r="P72" s="3" t="n">
        <v>-2255.09</v>
      </c>
      <c r="Q72" s="1" t="n">
        <v>2255.09</v>
      </c>
      <c r="R72" s="1" t="n">
        <v>302.06</v>
      </c>
      <c r="S72" s="3" t="n">
        <v>1953.03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4.99</v>
      </c>
      <c r="Y72" s="3" t="n">
        <v>-4.99</v>
      </c>
      <c r="Z72" s="1" t="n">
        <v>0</v>
      </c>
      <c r="AA72" t="inlineStr">
        <is>
          <t>Divergência de Tarifa e Taxa e Receita</t>
        </is>
      </c>
      <c r="AB72" t="inlineStr">
        <is>
          <t>Marinez Luvizetto Da Silva</t>
        </is>
      </c>
      <c r="AC72" t="inlineStr">
        <is>
          <t>Pendente de Lançamento (Não Consta)</t>
        </is>
      </c>
      <c r="AD72" t="inlineStr">
        <is>
          <t>Keli Santi</t>
        </is>
      </c>
      <c r="AE72" t="inlineStr">
        <is>
          <t>Sem tratativa na operação</t>
        </is>
      </c>
      <c r="AF72" t="inlineStr">
        <is>
          <t>Marinez Luvizetto Da Silva</t>
        </is>
      </c>
      <c r="AG72" t="inlineStr">
        <is>
          <t>LATAM</t>
        </is>
      </c>
      <c r="AH72" t="inlineStr">
        <is>
          <t>DEXCO S.A</t>
        </is>
      </c>
      <c r="AI72" t="inlineStr">
        <is>
          <t>Operação</t>
        </is>
      </c>
    </row>
    <row r="73">
      <c r="A73" t="inlineStr">
        <is>
          <t>Porto Alegre</t>
        </is>
      </c>
      <c r="B73" t="inlineStr">
        <is>
          <t>57-51823-0</t>
        </is>
      </c>
      <c r="C73" t="inlineStr">
        <is>
          <t>Keli Santi</t>
        </is>
      </c>
      <c r="D73" t="inlineStr">
        <is>
          <t>JJ</t>
        </is>
      </c>
      <c r="E73" t="inlineStr">
        <is>
          <t>LATAM</t>
        </is>
      </c>
      <c r="F73" t="inlineStr">
        <is>
          <t>OK</t>
        </is>
      </c>
      <c r="G73" t="inlineStr">
        <is>
          <t>2203182007</t>
        </is>
      </c>
      <c r="H73" t="inlineStr">
        <is>
          <t>GPUMBW</t>
        </is>
      </c>
      <c r="I73" t="inlineStr">
        <is>
          <t>GPUMBW</t>
        </is>
      </c>
      <c r="J73" t="inlineStr">
        <is>
          <t>ATIVO</t>
        </is>
      </c>
      <c r="K73" t="inlineStr">
        <is>
          <t>27/08/2026</t>
        </is>
      </c>
      <c r="L73" t="inlineStr">
        <is>
          <t>Cartão</t>
        </is>
      </c>
      <c r="M73" s="1" t="n">
        <v>0</v>
      </c>
      <c r="N73" s="1" t="n">
        <v>0</v>
      </c>
      <c r="O73" s="1" t="n">
        <v>1511.33</v>
      </c>
      <c r="P73" s="3" t="n">
        <v>-1511.33</v>
      </c>
      <c r="Q73" s="1" t="n">
        <v>1511.33</v>
      </c>
      <c r="R73" s="1" t="n">
        <v>148.47</v>
      </c>
      <c r="S73" s="3" t="n">
        <v>1362.86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4.99</v>
      </c>
      <c r="Y73" s="3" t="n">
        <v>-4.99</v>
      </c>
      <c r="Z73" s="1" t="n">
        <v>0</v>
      </c>
      <c r="AA73" t="inlineStr">
        <is>
          <t>Divergência de Tarifa e Taxa e Receita</t>
        </is>
      </c>
      <c r="AB73" t="inlineStr">
        <is>
          <t>Thais Schilling Correa</t>
        </is>
      </c>
      <c r="AC73" t="inlineStr">
        <is>
          <t>Pendente de Lançamento (Não Consta)</t>
        </is>
      </c>
      <c r="AD73" t="inlineStr">
        <is>
          <t>Keli Santi</t>
        </is>
      </c>
      <c r="AE73" t="inlineStr">
        <is>
          <t>Sem tratativa na operação</t>
        </is>
      </c>
      <c r="AF73" t="inlineStr">
        <is>
          <t>THAIS SCHILLING CORREA</t>
        </is>
      </c>
      <c r="AG73" t="inlineStr">
        <is>
          <t>LATAM</t>
        </is>
      </c>
      <c r="AH73" t="inlineStr">
        <is>
          <t>DEXCO S.A</t>
        </is>
      </c>
      <c r="AI73" t="inlineStr">
        <is>
          <t>Operação</t>
        </is>
      </c>
    </row>
    <row r="74">
      <c r="A74" t="inlineStr">
        <is>
          <t>Porto Alegre</t>
        </is>
      </c>
      <c r="B74" t="inlineStr">
        <is>
          <t>57-51823-0</t>
        </is>
      </c>
      <c r="C74" t="inlineStr">
        <is>
          <t>Keli Santi</t>
        </is>
      </c>
      <c r="D74" t="inlineStr">
        <is>
          <t>JJ</t>
        </is>
      </c>
      <c r="E74" t="inlineStr">
        <is>
          <t>LATAM</t>
        </is>
      </c>
      <c r="F74" t="inlineStr">
        <is>
          <t>OK</t>
        </is>
      </c>
      <c r="G74" t="inlineStr">
        <is>
          <t>2203286260</t>
        </is>
      </c>
      <c r="H74" t="inlineStr">
        <is>
          <t>HCBADO</t>
        </is>
      </c>
      <c r="I74" t="inlineStr">
        <is>
          <t>HCBADO</t>
        </is>
      </c>
      <c r="J74" t="inlineStr">
        <is>
          <t>ATIVO</t>
        </is>
      </c>
      <c r="K74" t="inlineStr">
        <is>
          <t>28/08/2026</t>
        </is>
      </c>
      <c r="L74" t="inlineStr">
        <is>
          <t>Cartão</t>
        </is>
      </c>
      <c r="M74" s="1" t="n">
        <v>0</v>
      </c>
      <c r="N74" s="1" t="n">
        <v>0</v>
      </c>
      <c r="O74" s="1" t="n">
        <v>478.91</v>
      </c>
      <c r="P74" s="3" t="n">
        <v>-478.91</v>
      </c>
      <c r="Q74" s="1" t="n">
        <v>478.91</v>
      </c>
      <c r="R74" s="1" t="n">
        <v>59.46</v>
      </c>
      <c r="S74" s="3" t="n">
        <v>419.45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4.99</v>
      </c>
      <c r="Y74" s="3" t="n">
        <v>-4.99</v>
      </c>
      <c r="Z74" s="1" t="n">
        <v>0</v>
      </c>
      <c r="AA74" t="inlineStr">
        <is>
          <t>Divergência de Tarifa e Taxa e Receita</t>
        </is>
      </c>
      <c r="AB74" t="inlineStr">
        <is>
          <t>-</t>
        </is>
      </c>
      <c r="AC74" t="inlineStr">
        <is>
          <t>Pendente de Lançamento (Não Consta)</t>
        </is>
      </c>
      <c r="AD74" t="inlineStr">
        <is>
          <t>Keli Santi</t>
        </is>
      </c>
      <c r="AE74" t="inlineStr">
        <is>
          <t>Sem tratativa na operação</t>
        </is>
      </c>
      <c r="AF74" t="inlineStr">
        <is>
          <t>JOCELAINE SILVEIRA DEBOM</t>
        </is>
      </c>
      <c r="AG74" t="inlineStr">
        <is>
          <t>LATAM</t>
        </is>
      </c>
      <c r="AH74" t="inlineStr">
        <is>
          <t>DEXCO S.A</t>
        </is>
      </c>
      <c r="AI74" t="inlineStr">
        <is>
          <t>Operação</t>
        </is>
      </c>
    </row>
    <row r="75">
      <c r="A75" t="inlineStr">
        <is>
          <t>Porto Alegre</t>
        </is>
      </c>
      <c r="B75" t="inlineStr">
        <is>
          <t>57-51823-0</t>
        </is>
      </c>
      <c r="C75" t="inlineStr">
        <is>
          <t>Keli Santi</t>
        </is>
      </c>
      <c r="D75" t="inlineStr">
        <is>
          <t>JJ</t>
        </is>
      </c>
      <c r="E75" t="inlineStr">
        <is>
          <t>LATAM</t>
        </is>
      </c>
      <c r="F75" t="inlineStr">
        <is>
          <t>OK</t>
        </is>
      </c>
      <c r="G75" t="inlineStr">
        <is>
          <t>2203313308</t>
        </is>
      </c>
      <c r="H75" t="inlineStr">
        <is>
          <t>JJTZSM</t>
        </is>
      </c>
      <c r="I75" t="inlineStr">
        <is>
          <t>JJTZSM</t>
        </is>
      </c>
      <c r="J75" t="inlineStr">
        <is>
          <t>ATIVO</t>
        </is>
      </c>
      <c r="K75" t="inlineStr">
        <is>
          <t>28/08/2026</t>
        </is>
      </c>
      <c r="L75" t="inlineStr">
        <is>
          <t>Cartão</t>
        </is>
      </c>
      <c r="M75" s="1" t="n">
        <v>0</v>
      </c>
      <c r="N75" s="1" t="n">
        <v>0</v>
      </c>
      <c r="O75" s="1" t="n">
        <v>1923.67</v>
      </c>
      <c r="P75" s="3" t="n">
        <v>-1923.67</v>
      </c>
      <c r="Q75" s="1" t="n">
        <v>1923.67</v>
      </c>
      <c r="R75" s="1" t="n">
        <v>36.4</v>
      </c>
      <c r="S75" s="3" t="n">
        <v>1887.27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1.54</v>
      </c>
      <c r="Y75" s="3" t="n">
        <v>-1.54</v>
      </c>
      <c r="Z75" s="1" t="n">
        <v>0</v>
      </c>
      <c r="AA75" t="inlineStr">
        <is>
          <t>Divergência de Tarifa e Taxa e Receita</t>
        </is>
      </c>
      <c r="AB75" t="inlineStr">
        <is>
          <t>Emissor Virtual Lemontech</t>
        </is>
      </c>
      <c r="AC75" t="inlineStr">
        <is>
          <t>Pendente de Lançamento (Não Consta)</t>
        </is>
      </c>
      <c r="AD75" t="inlineStr">
        <is>
          <t>Keli Santi</t>
        </is>
      </c>
      <c r="AE75" t="inlineStr">
        <is>
          <t>Sem tratativa na operação</t>
        </is>
      </c>
      <c r="AF75" t="inlineStr">
        <is>
          <t>Emissor Virtual Lemontech</t>
        </is>
      </c>
      <c r="AG75" t="inlineStr">
        <is>
          <t>LATAM</t>
        </is>
      </c>
      <c r="AH75" t="inlineStr">
        <is>
          <t>DEXCO S.A</t>
        </is>
      </c>
      <c r="AI75" t="inlineStr">
        <is>
          <t>Operação</t>
        </is>
      </c>
    </row>
    <row r="76">
      <c r="A76" t="inlineStr">
        <is>
          <t>Porto Alegre</t>
        </is>
      </c>
      <c r="B76" t="inlineStr">
        <is>
          <t>57-51823-0</t>
        </is>
      </c>
      <c r="C76" t="inlineStr">
        <is>
          <t>Keli Santi</t>
        </is>
      </c>
      <c r="D76" t="inlineStr">
        <is>
          <t>JJ</t>
        </is>
      </c>
      <c r="E76" t="inlineStr">
        <is>
          <t>LATAM</t>
        </is>
      </c>
      <c r="F76" t="inlineStr">
        <is>
          <t>OK</t>
        </is>
      </c>
      <c r="G76" t="inlineStr">
        <is>
          <t>2203319959</t>
        </is>
      </c>
      <c r="H76" t="inlineStr">
        <is>
          <t>GBSILH</t>
        </is>
      </c>
      <c r="I76" t="inlineStr">
        <is>
          <t>GBSILH</t>
        </is>
      </c>
      <c r="J76" t="inlineStr">
        <is>
          <t>ATIVO</t>
        </is>
      </c>
      <c r="K76" t="inlineStr">
        <is>
          <t>28/08/2026</t>
        </is>
      </c>
      <c r="L76" t="inlineStr">
        <is>
          <t>Cartão</t>
        </is>
      </c>
      <c r="M76" s="1" t="n">
        <v>0</v>
      </c>
      <c r="N76" s="1" t="n">
        <v>0</v>
      </c>
      <c r="O76" s="1" t="n">
        <v>417.48</v>
      </c>
      <c r="P76" s="3" t="n">
        <v>-417.48</v>
      </c>
      <c r="Q76" s="1" t="n">
        <v>417.48</v>
      </c>
      <c r="R76" s="1" t="n">
        <v>62.14</v>
      </c>
      <c r="S76" s="3" t="n">
        <v>355.34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4.99</v>
      </c>
      <c r="Y76" s="3" t="n">
        <v>-4.99</v>
      </c>
      <c r="Z76" s="1" t="n">
        <v>0</v>
      </c>
      <c r="AA76" t="inlineStr">
        <is>
          <t>Divergência de Tarifa e Taxa e Receita</t>
        </is>
      </c>
      <c r="AB76" t="inlineStr">
        <is>
          <t>-</t>
        </is>
      </c>
      <c r="AC76" t="inlineStr">
        <is>
          <t>Pendente de Lançamento (Não Consta)</t>
        </is>
      </c>
      <c r="AD76" t="inlineStr">
        <is>
          <t>Keli Santi</t>
        </is>
      </c>
      <c r="AE76" t="inlineStr">
        <is>
          <t>Sem tratativa na operação</t>
        </is>
      </c>
      <c r="AF76" t="inlineStr">
        <is>
          <t>JOCELAINE SILVEIRA DEBOM</t>
        </is>
      </c>
      <c r="AG76" t="inlineStr">
        <is>
          <t>LATAM</t>
        </is>
      </c>
      <c r="AH76" t="inlineStr">
        <is>
          <t>DEXCO S.A</t>
        </is>
      </c>
      <c r="AI76" t="inlineStr">
        <is>
          <t>Operação</t>
        </is>
      </c>
    </row>
    <row r="77">
      <c r="A77" t="inlineStr">
        <is>
          <t>Porto Alegre</t>
        </is>
      </c>
      <c r="B77" t="inlineStr">
        <is>
          <t>57-51823-0</t>
        </is>
      </c>
      <c r="C77" t="inlineStr">
        <is>
          <t>Keli Santi</t>
        </is>
      </c>
      <c r="D77" t="inlineStr">
        <is>
          <t>JJ</t>
        </is>
      </c>
      <c r="E77" t="inlineStr">
        <is>
          <t>LATAM</t>
        </is>
      </c>
      <c r="F77" t="inlineStr">
        <is>
          <t>OK</t>
        </is>
      </c>
      <c r="G77" t="inlineStr">
        <is>
          <t>2203330581</t>
        </is>
      </c>
      <c r="H77" t="inlineStr">
        <is>
          <t>GNIXEU</t>
        </is>
      </c>
      <c r="I77" t="inlineStr">
        <is>
          <t>GNIXEU</t>
        </is>
      </c>
      <c r="J77" t="inlineStr">
        <is>
          <t>ATIVO</t>
        </is>
      </c>
      <c r="K77" t="inlineStr">
        <is>
          <t>28/08/2026</t>
        </is>
      </c>
      <c r="L77" t="inlineStr">
        <is>
          <t>Cartão</t>
        </is>
      </c>
      <c r="M77" s="1" t="n">
        <v>0</v>
      </c>
      <c r="N77" s="1" t="n">
        <v>0</v>
      </c>
      <c r="O77" s="1" t="n">
        <v>837.58</v>
      </c>
      <c r="P77" s="3" t="n">
        <v>-837.58</v>
      </c>
      <c r="Q77" s="1" t="n">
        <v>837.58</v>
      </c>
      <c r="R77" s="1" t="n">
        <v>90</v>
      </c>
      <c r="S77" s="3" t="n">
        <v>747.58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4.99</v>
      </c>
      <c r="Y77" s="3" t="n">
        <v>-4.99</v>
      </c>
      <c r="Z77" s="1" t="n">
        <v>0</v>
      </c>
      <c r="AA77" t="inlineStr">
        <is>
          <t>Divergência de Tarifa e Taxa e Receita</t>
        </is>
      </c>
      <c r="AB77" t="inlineStr">
        <is>
          <t>Silvete Regina Burtzlaff</t>
        </is>
      </c>
      <c r="AC77" t="inlineStr">
        <is>
          <t>Pendente de Lançamento (Não Consta)</t>
        </is>
      </c>
      <c r="AD77" t="inlineStr">
        <is>
          <t>Keli Santi</t>
        </is>
      </c>
      <c r="AE77" t="inlineStr">
        <is>
          <t>Sem tratativa na operação</t>
        </is>
      </c>
      <c r="AF77" t="inlineStr">
        <is>
          <t>Silvete Regina Burtzlaff</t>
        </is>
      </c>
      <c r="AG77" t="inlineStr">
        <is>
          <t>LATAM</t>
        </is>
      </c>
      <c r="AH77" t="inlineStr">
        <is>
          <t>DEXCO S.A</t>
        </is>
      </c>
      <c r="AI77" t="inlineStr">
        <is>
          <t>Operação</t>
        </is>
      </c>
    </row>
    <row r="78">
      <c r="A78" t="inlineStr">
        <is>
          <t>Porto Alegre</t>
        </is>
      </c>
      <c r="B78" t="inlineStr">
        <is>
          <t>57-51823-0</t>
        </is>
      </c>
      <c r="C78" t="inlineStr">
        <is>
          <t>Keli Santi</t>
        </is>
      </c>
      <c r="D78" t="inlineStr">
        <is>
          <t>JJ</t>
        </is>
      </c>
      <c r="E78" t="inlineStr">
        <is>
          <t>LATAM</t>
        </is>
      </c>
      <c r="F78" t="inlineStr">
        <is>
          <t>OK</t>
        </is>
      </c>
      <c r="G78" t="inlineStr">
        <is>
          <t>2203338953</t>
        </is>
      </c>
      <c r="H78" t="inlineStr">
        <is>
          <t>CWYWCV</t>
        </is>
      </c>
      <c r="I78" t="inlineStr">
        <is>
          <t>CWYWCV</t>
        </is>
      </c>
      <c r="J78" t="inlineStr">
        <is>
          <t>ATIVO</t>
        </is>
      </c>
      <c r="K78" t="inlineStr">
        <is>
          <t>28/08/2026</t>
        </is>
      </c>
      <c r="L78" t="inlineStr">
        <is>
          <t>Cartão</t>
        </is>
      </c>
      <c r="M78" s="1" t="n">
        <v>0</v>
      </c>
      <c r="N78" s="1" t="n">
        <v>0</v>
      </c>
      <c r="O78" s="1" t="n">
        <v>321.11</v>
      </c>
      <c r="P78" s="3" t="n">
        <v>-321.11</v>
      </c>
      <c r="Q78" s="1" t="n">
        <v>321.11</v>
      </c>
      <c r="R78" s="1" t="n">
        <v>500</v>
      </c>
      <c r="S78" s="3" t="n">
        <v>-178.89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4.99</v>
      </c>
      <c r="Y78" s="3" t="n">
        <v>-4.99</v>
      </c>
      <c r="Z78" s="1" t="n">
        <v>0</v>
      </c>
      <c r="AA78" t="inlineStr">
        <is>
          <t>Divergência de Tarifa e Taxa e Receita</t>
        </is>
      </c>
      <c r="AB78" t="inlineStr">
        <is>
          <t>-</t>
        </is>
      </c>
      <c r="AC78" t="inlineStr">
        <is>
          <t>Pendente de Lançamento (Não Consta)</t>
        </is>
      </c>
      <c r="AD78" t="inlineStr">
        <is>
          <t>Keli Santi</t>
        </is>
      </c>
      <c r="AE78" t="inlineStr">
        <is>
          <t>Sem tratativa na operação</t>
        </is>
      </c>
      <c r="AF78" t="inlineStr">
        <is>
          <t>JOCELAINE SILVEIRA DEBOM</t>
        </is>
      </c>
      <c r="AG78" t="inlineStr">
        <is>
          <t>LATAM</t>
        </is>
      </c>
      <c r="AH78" t="inlineStr">
        <is>
          <t>DEXCO S.A</t>
        </is>
      </c>
      <c r="AI78" t="inlineStr">
        <is>
          <t>Operação</t>
        </is>
      </c>
    </row>
    <row r="79">
      <c r="A79" t="inlineStr">
        <is>
          <t>Porto Alegre</t>
        </is>
      </c>
      <c r="B79" t="inlineStr">
        <is>
          <t>57-51823-0</t>
        </is>
      </c>
      <c r="C79" t="inlineStr">
        <is>
          <t>Keli Santi</t>
        </is>
      </c>
      <c r="D79" t="inlineStr">
        <is>
          <t>JJ</t>
        </is>
      </c>
      <c r="E79" t="inlineStr">
        <is>
          <t>LATAM</t>
        </is>
      </c>
      <c r="F79" t="inlineStr">
        <is>
          <t>OK</t>
        </is>
      </c>
      <c r="G79" t="inlineStr">
        <is>
          <t>2203343705</t>
        </is>
      </c>
      <c r="H79" t="inlineStr">
        <is>
          <t>FRQWEL</t>
        </is>
      </c>
      <c r="I79" t="inlineStr">
        <is>
          <t>FRQWEL</t>
        </is>
      </c>
      <c r="J79" t="inlineStr">
        <is>
          <t>ATIVO</t>
        </is>
      </c>
      <c r="K79" t="inlineStr">
        <is>
          <t>28/08/2026</t>
        </is>
      </c>
      <c r="L79" t="inlineStr">
        <is>
          <t>Cartão</t>
        </is>
      </c>
      <c r="M79" s="1" t="n">
        <v>0</v>
      </c>
      <c r="N79" s="1" t="n">
        <v>0</v>
      </c>
      <c r="O79" s="1" t="n">
        <v>730.65</v>
      </c>
      <c r="P79" s="3" t="n">
        <v>-730.65</v>
      </c>
      <c r="Q79" s="1" t="n">
        <v>730.65</v>
      </c>
      <c r="R79" s="1" t="n">
        <v>59.46</v>
      </c>
      <c r="S79" s="3" t="n">
        <v>671.1899999999999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1.54</v>
      </c>
      <c r="Y79" s="3" t="n">
        <v>-1.54</v>
      </c>
      <c r="Z79" s="1" t="n">
        <v>0</v>
      </c>
      <c r="AA79" t="inlineStr">
        <is>
          <t>Divergência de Tarifa e Taxa e Receita</t>
        </is>
      </c>
      <c r="AB79" t="inlineStr">
        <is>
          <t>-</t>
        </is>
      </c>
      <c r="AC79" t="inlineStr">
        <is>
          <t>Pendente de Lançamento (Não Consta)</t>
        </is>
      </c>
      <c r="AD79" t="inlineStr">
        <is>
          <t>Keli Santi</t>
        </is>
      </c>
      <c r="AE79" t="inlineStr">
        <is>
          <t>Sem tratativa na operação</t>
        </is>
      </c>
      <c r="AF79" t="inlineStr">
        <is>
          <t>Emissor Virtual Lemontech</t>
        </is>
      </c>
      <c r="AG79" t="inlineStr">
        <is>
          <t>LATAM</t>
        </is>
      </c>
      <c r="AH79" t="inlineStr">
        <is>
          <t>DEXCO S.A</t>
        </is>
      </c>
      <c r="AI79" t="inlineStr">
        <is>
          <t>Operação</t>
        </is>
      </c>
    </row>
    <row r="80">
      <c r="A80" t="inlineStr">
        <is>
          <t>Porto Alegre</t>
        </is>
      </c>
      <c r="B80" t="inlineStr">
        <is>
          <t>57-51823-0</t>
        </is>
      </c>
      <c r="C80" t="inlineStr">
        <is>
          <t>Keli Santi</t>
        </is>
      </c>
      <c r="D80" t="inlineStr">
        <is>
          <t>JJ</t>
        </is>
      </c>
      <c r="E80" t="inlineStr">
        <is>
          <t>LATAM</t>
        </is>
      </c>
      <c r="F80" t="inlineStr">
        <is>
          <t>OK</t>
        </is>
      </c>
      <c r="G80" t="inlineStr">
        <is>
          <t>2203346584</t>
        </is>
      </c>
      <c r="H80" t="inlineStr">
        <is>
          <t>YEYRMK</t>
        </is>
      </c>
      <c r="I80" t="inlineStr">
        <is>
          <t>YEYRMK</t>
        </is>
      </c>
      <c r="J80" t="inlineStr">
        <is>
          <t>ATIVO</t>
        </is>
      </c>
      <c r="K80" t="inlineStr">
        <is>
          <t>28/08/2026</t>
        </is>
      </c>
      <c r="L80" t="inlineStr">
        <is>
          <t>Cartão</t>
        </is>
      </c>
      <c r="M80" s="1" t="n">
        <v>0</v>
      </c>
      <c r="N80" s="1" t="n">
        <v>0</v>
      </c>
      <c r="O80" s="1" t="n">
        <v>730.65</v>
      </c>
      <c r="P80" s="3" t="n">
        <v>-730.65</v>
      </c>
      <c r="Q80" s="1" t="n">
        <v>730.65</v>
      </c>
      <c r="R80" s="1" t="n">
        <v>59.46</v>
      </c>
      <c r="S80" s="3" t="n">
        <v>671.1899999999999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1.54</v>
      </c>
      <c r="Y80" s="3" t="n">
        <v>-1.54</v>
      </c>
      <c r="Z80" s="1" t="n">
        <v>0</v>
      </c>
      <c r="AA80" t="inlineStr">
        <is>
          <t>Divergência de Tarifa e Taxa e Receita</t>
        </is>
      </c>
      <c r="AB80" t="inlineStr">
        <is>
          <t>-</t>
        </is>
      </c>
      <c r="AC80" t="inlineStr">
        <is>
          <t>Pendente de Lançamento (Não Consta)</t>
        </is>
      </c>
      <c r="AD80" t="inlineStr">
        <is>
          <t>Keli Santi</t>
        </is>
      </c>
      <c r="AE80" t="inlineStr">
        <is>
          <t>Sem tratativa na operação</t>
        </is>
      </c>
      <c r="AF80" t="inlineStr">
        <is>
          <t>Emissor Virtual Lemontech</t>
        </is>
      </c>
      <c r="AG80" t="inlineStr">
        <is>
          <t>LATAM</t>
        </is>
      </c>
      <c r="AH80" t="inlineStr">
        <is>
          <t>DEXCO S.A</t>
        </is>
      </c>
      <c r="AI80" t="inlineStr">
        <is>
          <t>Operação</t>
        </is>
      </c>
    </row>
    <row r="81">
      <c r="A81" t="inlineStr">
        <is>
          <t>Porto Alegre</t>
        </is>
      </c>
      <c r="B81" t="inlineStr">
        <is>
          <t>57-51823-0</t>
        </is>
      </c>
      <c r="C81" t="inlineStr">
        <is>
          <t>Keli Santi</t>
        </is>
      </c>
      <c r="D81" t="inlineStr">
        <is>
          <t>JJ</t>
        </is>
      </c>
      <c r="E81" t="inlineStr">
        <is>
          <t>LATAM</t>
        </is>
      </c>
      <c r="F81" t="inlineStr">
        <is>
          <t>OK</t>
        </is>
      </c>
      <c r="G81" t="inlineStr">
        <is>
          <t>2203365325</t>
        </is>
      </c>
      <c r="H81" t="inlineStr">
        <is>
          <t>YGHUHW-2</t>
        </is>
      </c>
      <c r="I81" t="inlineStr">
        <is>
          <t>YGHUHW</t>
        </is>
      </c>
      <c r="J81" t="inlineStr">
        <is>
          <t>ATIVO</t>
        </is>
      </c>
      <c r="K81" t="inlineStr">
        <is>
          <t>28/08/2026</t>
        </is>
      </c>
      <c r="L81" t="inlineStr">
        <is>
          <t>Cartão</t>
        </is>
      </c>
      <c r="M81" s="1" t="n">
        <v>0</v>
      </c>
      <c r="N81" s="1" t="n">
        <v>0</v>
      </c>
      <c r="O81" s="1" t="n">
        <v>1334.01</v>
      </c>
      <c r="P81" s="3" t="n">
        <v>-1334.01</v>
      </c>
      <c r="Q81" s="1" t="n">
        <v>1334.01</v>
      </c>
      <c r="R81" s="1" t="n">
        <v>35.75</v>
      </c>
      <c r="S81" s="3" t="n">
        <v>1298.26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1.54</v>
      </c>
      <c r="Y81" s="3" t="n">
        <v>-1.54</v>
      </c>
      <c r="Z81" s="1" t="n">
        <v>0</v>
      </c>
      <c r="AA81" t="inlineStr">
        <is>
          <t>Divergência de Tarifa e Taxa e Receita</t>
        </is>
      </c>
      <c r="AB81" t="inlineStr">
        <is>
          <t>-</t>
        </is>
      </c>
      <c r="AC81" t="inlineStr">
        <is>
          <t>Pendente de Lançamento (Não Consta)</t>
        </is>
      </c>
      <c r="AD81" t="inlineStr">
        <is>
          <t>Keli Santi</t>
        </is>
      </c>
      <c r="AE81" t="inlineStr">
        <is>
          <t>Sem tratativa na operação</t>
        </is>
      </c>
      <c r="AF81" t="inlineStr">
        <is>
          <t>Emissor Virtual Lemontech</t>
        </is>
      </c>
      <c r="AG81" t="inlineStr">
        <is>
          <t>LATAM</t>
        </is>
      </c>
      <c r="AH81" t="inlineStr">
        <is>
          <t>DEXCO S.A</t>
        </is>
      </c>
      <c r="AI81" t="inlineStr">
        <is>
          <t>Operação</t>
        </is>
      </c>
    </row>
    <row r="82">
      <c r="A82" t="inlineStr">
        <is>
          <t>Porto Alegre</t>
        </is>
      </c>
      <c r="B82" t="inlineStr">
        <is>
          <t>57-51823-0</t>
        </is>
      </c>
      <c r="C82" t="inlineStr">
        <is>
          <t>Keli Santi</t>
        </is>
      </c>
      <c r="D82" t="inlineStr">
        <is>
          <t>JJ</t>
        </is>
      </c>
      <c r="E82" t="inlineStr">
        <is>
          <t>LATAM</t>
        </is>
      </c>
      <c r="F82" t="inlineStr">
        <is>
          <t>OK</t>
        </is>
      </c>
      <c r="G82" t="inlineStr">
        <is>
          <t>2203365401</t>
        </is>
      </c>
      <c r="H82" t="inlineStr">
        <is>
          <t>APFYBX</t>
        </is>
      </c>
      <c r="I82" t="inlineStr">
        <is>
          <t>APFYBX</t>
        </is>
      </c>
      <c r="J82" t="inlineStr">
        <is>
          <t>ATIVO</t>
        </is>
      </c>
      <c r="K82" t="inlineStr">
        <is>
          <t>28/08/2026</t>
        </is>
      </c>
      <c r="L82" t="inlineStr">
        <is>
          <t>Cartão</t>
        </is>
      </c>
      <c r="M82" s="1" t="n">
        <v>0</v>
      </c>
      <c r="N82" s="1" t="n">
        <v>0</v>
      </c>
      <c r="O82" s="1" t="n">
        <v>1228.39</v>
      </c>
      <c r="P82" s="3" t="n">
        <v>-1228.39</v>
      </c>
      <c r="Q82" s="1" t="n">
        <v>1228.39</v>
      </c>
      <c r="R82" s="1" t="n">
        <v>35.75</v>
      </c>
      <c r="S82" s="3" t="n">
        <v>1192.64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1.54</v>
      </c>
      <c r="Y82" s="3" t="n">
        <v>-1.54</v>
      </c>
      <c r="Z82" s="1" t="n">
        <v>0</v>
      </c>
      <c r="AA82" t="inlineStr">
        <is>
          <t>Divergência de Tarifa e Taxa e Receita</t>
        </is>
      </c>
      <c r="AB82" t="inlineStr">
        <is>
          <t>-</t>
        </is>
      </c>
      <c r="AC82" t="inlineStr">
        <is>
          <t>Pendente de Lançamento (Não Consta)</t>
        </is>
      </c>
      <c r="AD82" t="inlineStr">
        <is>
          <t>Keli Santi</t>
        </is>
      </c>
      <c r="AE82" t="inlineStr">
        <is>
          <t>Sem tratativa na operação</t>
        </is>
      </c>
      <c r="AF82" t="inlineStr">
        <is>
          <t>Emissor Virtual Lemontech</t>
        </is>
      </c>
      <c r="AG82" t="inlineStr">
        <is>
          <t>LATAM</t>
        </is>
      </c>
      <c r="AH82" t="inlineStr">
        <is>
          <t>DEXCO S.A</t>
        </is>
      </c>
      <c r="AI82" t="inlineStr">
        <is>
          <t>Operação</t>
        </is>
      </c>
    </row>
    <row r="83">
      <c r="A83" t="inlineStr">
        <is>
          <t>Porto Alegre</t>
        </is>
      </c>
      <c r="B83" t="inlineStr">
        <is>
          <t>57-51823-0</t>
        </is>
      </c>
      <c r="C83" t="inlineStr">
        <is>
          <t>Keli Santi</t>
        </is>
      </c>
      <c r="D83" t="inlineStr">
        <is>
          <t>JJ</t>
        </is>
      </c>
      <c r="E83" t="inlineStr">
        <is>
          <t>LATAM</t>
        </is>
      </c>
      <c r="F83" t="inlineStr">
        <is>
          <t>OK</t>
        </is>
      </c>
      <c r="G83" t="inlineStr">
        <is>
          <t>2203366836</t>
        </is>
      </c>
      <c r="H83" t="inlineStr">
        <is>
          <t>WZMVMF</t>
        </is>
      </c>
      <c r="I83" t="inlineStr">
        <is>
          <t>WZMVMF</t>
        </is>
      </c>
      <c r="J83" t="inlineStr">
        <is>
          <t>ATIVO</t>
        </is>
      </c>
      <c r="K83" t="inlineStr">
        <is>
          <t>28/08/2026</t>
        </is>
      </c>
      <c r="L83" t="inlineStr">
        <is>
          <t>Cartão</t>
        </is>
      </c>
      <c r="M83" s="1" t="n">
        <v>0</v>
      </c>
      <c r="N83" s="1" t="n">
        <v>0</v>
      </c>
      <c r="O83" s="1" t="n">
        <v>447.83</v>
      </c>
      <c r="P83" s="3" t="n">
        <v>-447.83</v>
      </c>
      <c r="Q83" s="1" t="n">
        <v>447.83</v>
      </c>
      <c r="R83" s="1" t="n">
        <v>49.73</v>
      </c>
      <c r="S83" s="3" t="n">
        <v>398.1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1.54</v>
      </c>
      <c r="Y83" s="3" t="n">
        <v>-1.54</v>
      </c>
      <c r="Z83" s="1" t="n">
        <v>0</v>
      </c>
      <c r="AA83" t="inlineStr">
        <is>
          <t>Divergência de Tarifa e Taxa e Receita</t>
        </is>
      </c>
      <c r="AB83" t="inlineStr">
        <is>
          <t>-</t>
        </is>
      </c>
      <c r="AC83" t="inlineStr">
        <is>
          <t>Pendente de Lançamento (Não Consta)</t>
        </is>
      </c>
      <c r="AD83" t="inlineStr">
        <is>
          <t>Keli Santi</t>
        </is>
      </c>
      <c r="AE83" t="inlineStr">
        <is>
          <t>Sem tratativa na operação</t>
        </is>
      </c>
      <c r="AF83" t="inlineStr">
        <is>
          <t>Emissor Virtual Lemontech</t>
        </is>
      </c>
      <c r="AG83" t="inlineStr">
        <is>
          <t>LATAM</t>
        </is>
      </c>
      <c r="AH83" t="inlineStr">
        <is>
          <t>DEXCO S.A</t>
        </is>
      </c>
      <c r="AI83" t="inlineStr">
        <is>
          <t>Operação</t>
        </is>
      </c>
    </row>
    <row r="84">
      <c r="A84" t="inlineStr">
        <is>
          <t>Porto Alegre</t>
        </is>
      </c>
      <c r="B84" t="inlineStr">
        <is>
          <t>57-51823-0</t>
        </is>
      </c>
      <c r="C84" t="inlineStr">
        <is>
          <t>Keli Santi</t>
        </is>
      </c>
      <c r="D84" t="inlineStr">
        <is>
          <t>JJ</t>
        </is>
      </c>
      <c r="E84" t="inlineStr">
        <is>
          <t>LATAM</t>
        </is>
      </c>
      <c r="F84" t="inlineStr">
        <is>
          <t>OK</t>
        </is>
      </c>
      <c r="G84" t="inlineStr">
        <is>
          <t>2203408183</t>
        </is>
      </c>
      <c r="H84" t="inlineStr">
        <is>
          <t>OQEUYK</t>
        </is>
      </c>
      <c r="I84" t="inlineStr">
        <is>
          <t>OQEUYK</t>
        </is>
      </c>
      <c r="J84" t="inlineStr">
        <is>
          <t>ATIVO</t>
        </is>
      </c>
      <c r="K84" t="inlineStr">
        <is>
          <t>28/08/2026</t>
        </is>
      </c>
      <c r="L84" t="inlineStr">
        <is>
          <t>Cartão</t>
        </is>
      </c>
      <c r="M84" s="1" t="n">
        <v>0</v>
      </c>
      <c r="N84" s="1" t="n">
        <v>0</v>
      </c>
      <c r="O84" s="1" t="n">
        <v>748.35</v>
      </c>
      <c r="P84" s="3" t="n">
        <v>-748.35</v>
      </c>
      <c r="Q84" s="1" t="n">
        <v>748.35</v>
      </c>
      <c r="R84" s="1" t="n">
        <v>34.55</v>
      </c>
      <c r="S84" s="3" t="n">
        <v>713.8000000000001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1.54</v>
      </c>
      <c r="Y84" s="3" t="n">
        <v>-1.54</v>
      </c>
      <c r="Z84" s="1" t="n">
        <v>0</v>
      </c>
      <c r="AA84" t="inlineStr">
        <is>
          <t>Divergência de Tarifa e Taxa e Receita</t>
        </is>
      </c>
      <c r="AB84" t="inlineStr">
        <is>
          <t>-</t>
        </is>
      </c>
      <c r="AC84" t="inlineStr">
        <is>
          <t>Pendente de Lançamento (Não Consta)</t>
        </is>
      </c>
      <c r="AD84" t="inlineStr">
        <is>
          <t>Keli Santi</t>
        </is>
      </c>
      <c r="AE84" t="inlineStr">
        <is>
          <t>Sem tratativa na operação</t>
        </is>
      </c>
      <c r="AF84" t="inlineStr">
        <is>
          <t>Emissor Virtual Lemontech</t>
        </is>
      </c>
      <c r="AG84" t="inlineStr">
        <is>
          <t>LATAM</t>
        </is>
      </c>
      <c r="AH84" t="inlineStr">
        <is>
          <t>DEXCO S.A</t>
        </is>
      </c>
      <c r="AI84" t="inlineStr">
        <is>
          <t>Operação</t>
        </is>
      </c>
    </row>
    <row r="85">
      <c r="A85" t="inlineStr">
        <is>
          <t>Porto Alegre</t>
        </is>
      </c>
      <c r="B85" t="inlineStr">
        <is>
          <t>57-51823-0</t>
        </is>
      </c>
      <c r="C85" t="inlineStr">
        <is>
          <t>Keli Santi</t>
        </is>
      </c>
      <c r="D85" t="inlineStr">
        <is>
          <t>JJ</t>
        </is>
      </c>
      <c r="E85" t="inlineStr">
        <is>
          <t>LATAM</t>
        </is>
      </c>
      <c r="F85" t="inlineStr">
        <is>
          <t>OK</t>
        </is>
      </c>
      <c r="G85" t="inlineStr">
        <is>
          <t>2203412368</t>
        </is>
      </c>
      <c r="H85" t="inlineStr">
        <is>
          <t>KSZQVU</t>
        </is>
      </c>
      <c r="I85" t="inlineStr">
        <is>
          <t>KSZQVU</t>
        </is>
      </c>
      <c r="J85" t="inlineStr">
        <is>
          <t>ATIVO</t>
        </is>
      </c>
      <c r="K85" t="inlineStr">
        <is>
          <t>28/08/2026</t>
        </is>
      </c>
      <c r="L85" t="inlineStr">
        <is>
          <t>Cartão</t>
        </is>
      </c>
      <c r="M85" s="1" t="n">
        <v>0</v>
      </c>
      <c r="N85" s="1" t="n">
        <v>0</v>
      </c>
      <c r="O85" s="1" t="n">
        <v>1648.06</v>
      </c>
      <c r="P85" s="3" t="n">
        <v>-1648.06</v>
      </c>
      <c r="Q85" s="1" t="n">
        <v>1648.06</v>
      </c>
      <c r="R85" s="1" t="n">
        <v>72.94</v>
      </c>
      <c r="S85" s="3" t="n">
        <v>1575.12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1.54</v>
      </c>
      <c r="Y85" s="3" t="n">
        <v>-1.54</v>
      </c>
      <c r="Z85" s="1" t="n">
        <v>0</v>
      </c>
      <c r="AA85" t="inlineStr">
        <is>
          <t>Divergência de Tarifa e Taxa e Receita</t>
        </is>
      </c>
      <c r="AB85" t="inlineStr">
        <is>
          <t>-</t>
        </is>
      </c>
      <c r="AC85" t="inlineStr">
        <is>
          <t>Pendente de Lançamento (Não Consta)</t>
        </is>
      </c>
      <c r="AD85" t="inlineStr">
        <is>
          <t>Keli Santi</t>
        </is>
      </c>
      <c r="AE85" t="inlineStr">
        <is>
          <t>Sem tratativa na operação</t>
        </is>
      </c>
      <c r="AF85" t="inlineStr">
        <is>
          <t>Emissor Virtual Lemontech</t>
        </is>
      </c>
      <c r="AG85" t="inlineStr">
        <is>
          <t>LATAM</t>
        </is>
      </c>
      <c r="AH85" t="inlineStr">
        <is>
          <t>DEXCO S.A</t>
        </is>
      </c>
      <c r="AI85" t="inlineStr">
        <is>
          <t>Operação</t>
        </is>
      </c>
    </row>
    <row r="86">
      <c r="A86" t="inlineStr">
        <is>
          <t>Porto Alegre</t>
        </is>
      </c>
      <c r="B86" t="inlineStr">
        <is>
          <t>57-51823-0</t>
        </is>
      </c>
      <c r="C86" t="inlineStr">
        <is>
          <t>Keli Santi</t>
        </is>
      </c>
      <c r="D86" t="inlineStr">
        <is>
          <t>JJ</t>
        </is>
      </c>
      <c r="E86" t="inlineStr">
        <is>
          <t>LATAM</t>
        </is>
      </c>
      <c r="F86" t="inlineStr">
        <is>
          <t>OK</t>
        </is>
      </c>
      <c r="G86" t="inlineStr">
        <is>
          <t>2203791736</t>
        </is>
      </c>
      <c r="H86" t="inlineStr">
        <is>
          <t>MFXJAQ</t>
        </is>
      </c>
      <c r="I86" t="inlineStr">
        <is>
          <t>MFXJAQ</t>
        </is>
      </c>
      <c r="J86" t="inlineStr">
        <is>
          <t>ATIVO</t>
        </is>
      </c>
      <c r="K86" t="inlineStr">
        <is>
          <t>31/08/2026</t>
        </is>
      </c>
      <c r="L86" t="inlineStr">
        <is>
          <t>Cartão</t>
        </is>
      </c>
      <c r="M86" s="1" t="n">
        <v>0</v>
      </c>
      <c r="N86" s="1" t="n">
        <v>0</v>
      </c>
      <c r="O86" s="1" t="n">
        <v>417.91</v>
      </c>
      <c r="P86" s="3" t="n">
        <v>-417.91</v>
      </c>
      <c r="Q86" s="1" t="n">
        <v>417.91</v>
      </c>
      <c r="R86" s="1" t="n">
        <v>59.46</v>
      </c>
      <c r="S86" s="3" t="n">
        <v>358.45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1.54</v>
      </c>
      <c r="Y86" s="3" t="n">
        <v>-1.54</v>
      </c>
      <c r="Z86" s="1" t="n">
        <v>0</v>
      </c>
      <c r="AA86" t="inlineStr">
        <is>
          <t>Divergência de Tarifa e Taxa e Receita</t>
        </is>
      </c>
      <c r="AB86" t="inlineStr">
        <is>
          <t>Emissor Virtual Lemontech</t>
        </is>
      </c>
      <c r="AC86" t="inlineStr">
        <is>
          <t>Pendente de Lançamento (Não Consta)</t>
        </is>
      </c>
      <c r="AD86" t="inlineStr">
        <is>
          <t>Keli Santi</t>
        </is>
      </c>
      <c r="AE86" t="inlineStr">
        <is>
          <t>Sem tratativa na operação</t>
        </is>
      </c>
      <c r="AF86" t="inlineStr">
        <is>
          <t>Emissor Virtual Lemontech</t>
        </is>
      </c>
      <c r="AG86" t="inlineStr">
        <is>
          <t>LATAM</t>
        </is>
      </c>
      <c r="AH86" t="inlineStr">
        <is>
          <t>DURATEX FLORESTAL LTDA</t>
        </is>
      </c>
      <c r="AI86" t="inlineStr">
        <is>
          <t>Operação</t>
        </is>
      </c>
    </row>
    <row r="87">
      <c r="A87" t="inlineStr">
        <is>
          <t>Porto Alegre</t>
        </is>
      </c>
      <c r="B87" t="inlineStr">
        <is>
          <t>57-51823-0</t>
        </is>
      </c>
      <c r="C87" t="inlineStr">
        <is>
          <t>Keli Santi</t>
        </is>
      </c>
      <c r="D87" t="inlineStr">
        <is>
          <t>JJ</t>
        </is>
      </c>
      <c r="E87" t="inlineStr">
        <is>
          <t>LATAM</t>
        </is>
      </c>
      <c r="F87" t="inlineStr">
        <is>
          <t>OK</t>
        </is>
      </c>
      <c r="G87" t="inlineStr">
        <is>
          <t>2203835980</t>
        </is>
      </c>
      <c r="H87" t="inlineStr">
        <is>
          <t>SABGIO</t>
        </is>
      </c>
      <c r="I87" t="inlineStr">
        <is>
          <t>SABGIO</t>
        </is>
      </c>
      <c r="J87" t="inlineStr">
        <is>
          <t>ATIVO</t>
        </is>
      </c>
      <c r="K87" t="inlineStr">
        <is>
          <t>31/08/2026</t>
        </is>
      </c>
      <c r="L87" t="inlineStr">
        <is>
          <t>Cartão</t>
        </is>
      </c>
      <c r="M87" s="1" t="n">
        <v>0</v>
      </c>
      <c r="N87" s="1" t="n">
        <v>0</v>
      </c>
      <c r="O87" s="1" t="n">
        <v>1010.29</v>
      </c>
      <c r="P87" s="3" t="n">
        <v>-1010.29</v>
      </c>
      <c r="Q87" s="1" t="n">
        <v>982.72</v>
      </c>
      <c r="R87" s="1" t="n">
        <v>413.51</v>
      </c>
      <c r="S87" s="3" t="n">
        <v>569.21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83.17</v>
      </c>
      <c r="Y87" s="3" t="n">
        <v>-83.17</v>
      </c>
      <c r="Z87" s="1" t="n">
        <v>0</v>
      </c>
      <c r="AA87" t="inlineStr">
        <is>
          <t>Divergência de Tarifa e Taxa e Receita</t>
        </is>
      </c>
      <c r="AB87" t="inlineStr">
        <is>
          <t>Ivan Gomes De Souza - Private</t>
        </is>
      </c>
      <c r="AC87" t="inlineStr">
        <is>
          <t>Pendente de Lançamento (Não Consta)</t>
        </is>
      </c>
      <c r="AD87" t="inlineStr">
        <is>
          <t>Keli Santi</t>
        </is>
      </c>
      <c r="AE87" t="inlineStr">
        <is>
          <t>Sem tratativa na operação</t>
        </is>
      </c>
      <c r="AF87" t="inlineStr">
        <is>
          <t>IVAN GOMES DE SOUZA</t>
        </is>
      </c>
      <c r="AG87" t="inlineStr">
        <is>
          <t>LATAM</t>
        </is>
      </c>
      <c r="AH87" t="inlineStr">
        <is>
          <t>DEXCO S.A</t>
        </is>
      </c>
      <c r="AI87" t="inlineStr">
        <is>
          <t>Operação</t>
        </is>
      </c>
    </row>
    <row r="88">
      <c r="A88" t="inlineStr">
        <is>
          <t>Porto Alegre</t>
        </is>
      </c>
      <c r="B88" t="inlineStr">
        <is>
          <t>57-51823-0</t>
        </is>
      </c>
      <c r="C88" t="inlineStr">
        <is>
          <t>Keli Santi</t>
        </is>
      </c>
      <c r="D88" t="inlineStr">
        <is>
          <t>JJ</t>
        </is>
      </c>
      <c r="E88" t="inlineStr">
        <is>
          <t>LATAM</t>
        </is>
      </c>
      <c r="F88" t="inlineStr">
        <is>
          <t>OK</t>
        </is>
      </c>
      <c r="G88" t="inlineStr">
        <is>
          <t>2203864345</t>
        </is>
      </c>
      <c r="H88" t="inlineStr">
        <is>
          <t>NHJOLX</t>
        </is>
      </c>
      <c r="I88" t="inlineStr">
        <is>
          <t>NHJOLX</t>
        </is>
      </c>
      <c r="J88" t="inlineStr">
        <is>
          <t>ATIVO</t>
        </is>
      </c>
      <c r="K88" t="inlineStr">
        <is>
          <t>31/08/2026</t>
        </is>
      </c>
      <c r="L88" t="inlineStr">
        <is>
          <t>Cartão</t>
        </is>
      </c>
      <c r="M88" s="1" t="n">
        <v>0</v>
      </c>
      <c r="N88" s="1" t="n">
        <v>0</v>
      </c>
      <c r="O88" s="1" t="n">
        <v>2496.24</v>
      </c>
      <c r="P88" s="3" t="n">
        <v>-2496.24</v>
      </c>
      <c r="Q88" s="1" t="n">
        <v>2496.24</v>
      </c>
      <c r="R88" s="1" t="n">
        <v>303.87</v>
      </c>
      <c r="S88" s="3" t="n">
        <v>2192.37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4.99</v>
      </c>
      <c r="Y88" s="3" t="n">
        <v>-4.99</v>
      </c>
      <c r="Z88" s="1" t="n">
        <v>0</v>
      </c>
      <c r="AA88" t="inlineStr">
        <is>
          <t>Divergência de Tarifa e Taxa e Receita</t>
        </is>
      </c>
      <c r="AB88" t="inlineStr">
        <is>
          <t>Marinez Luvizetto Da Silva</t>
        </is>
      </c>
      <c r="AC88" t="inlineStr">
        <is>
          <t>Pendente de Lançamento (Não Consta)</t>
        </is>
      </c>
      <c r="AD88" t="inlineStr">
        <is>
          <t>Keli Santi</t>
        </is>
      </c>
      <c r="AE88" t="inlineStr">
        <is>
          <t>Sem tratativa na operação</t>
        </is>
      </c>
      <c r="AF88" t="inlineStr">
        <is>
          <t>Marinez Luvizetto Da Silva</t>
        </is>
      </c>
      <c r="AG88" t="inlineStr">
        <is>
          <t>LATAM</t>
        </is>
      </c>
      <c r="AH88" t="inlineStr">
        <is>
          <t>DEXCO S.A</t>
        </is>
      </c>
      <c r="AI88" t="inlineStr">
        <is>
          <t>Operação</t>
        </is>
      </c>
    </row>
    <row r="89">
      <c r="A89" t="inlineStr">
        <is>
          <t>Porto Alegre</t>
        </is>
      </c>
      <c r="B89" t="inlineStr">
        <is>
          <t>57-51823-0</t>
        </is>
      </c>
      <c r="C89" t="inlineStr">
        <is>
          <t>Keli Santi</t>
        </is>
      </c>
      <c r="D89" t="inlineStr">
        <is>
          <t>JJ</t>
        </is>
      </c>
      <c r="E89" t="inlineStr">
        <is>
          <t>LATAM</t>
        </is>
      </c>
      <c r="F89" t="inlineStr">
        <is>
          <t>OK</t>
        </is>
      </c>
      <c r="G89" t="inlineStr">
        <is>
          <t>2203880344</t>
        </is>
      </c>
      <c r="H89" t="inlineStr">
        <is>
          <t>QMGDYU</t>
        </is>
      </c>
      <c r="I89" t="inlineStr">
        <is>
          <t>QMGDYU</t>
        </is>
      </c>
      <c r="J89" t="inlineStr">
        <is>
          <t>ATIVO</t>
        </is>
      </c>
      <c r="K89" t="inlineStr">
        <is>
          <t>31/08/2026</t>
        </is>
      </c>
      <c r="L89" t="inlineStr">
        <is>
          <t>Cartão</t>
        </is>
      </c>
      <c r="M89" s="1" t="n">
        <v>0</v>
      </c>
      <c r="N89" s="1" t="n">
        <v>0</v>
      </c>
      <c r="O89" s="1" t="n">
        <v>305.64</v>
      </c>
      <c r="P89" s="3" t="n">
        <v>-305.64</v>
      </c>
      <c r="Q89" s="1" t="n">
        <v>305.64</v>
      </c>
      <c r="R89" s="1" t="n">
        <v>453.99</v>
      </c>
      <c r="S89" s="3" t="n">
        <v>-148.35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83.17</v>
      </c>
      <c r="Y89" s="3" t="n">
        <v>-83.17</v>
      </c>
      <c r="Z89" s="1" t="n">
        <v>0</v>
      </c>
      <c r="AA89" t="inlineStr">
        <is>
          <t>Divergência de Tarifa e Taxa e Receita</t>
        </is>
      </c>
      <c r="AB89" t="inlineStr">
        <is>
          <t>Ivan Gomes De Souza - Private</t>
        </is>
      </c>
      <c r="AC89" t="inlineStr">
        <is>
          <t>Pendente de Lançamento (Não Consta)</t>
        </is>
      </c>
      <c r="AD89" t="inlineStr">
        <is>
          <t>Keli Santi</t>
        </is>
      </c>
      <c r="AE89" t="inlineStr">
        <is>
          <t>Sem tratativa na operação</t>
        </is>
      </c>
      <c r="AF89" t="inlineStr">
        <is>
          <t>IVAN GOMES DE SOUZA</t>
        </is>
      </c>
      <c r="AG89" t="inlineStr">
        <is>
          <t>LATAM</t>
        </is>
      </c>
      <c r="AH89" t="inlineStr">
        <is>
          <t>DEXCO S.A</t>
        </is>
      </c>
      <c r="AI89" t="inlineStr">
        <is>
          <t>Operação</t>
        </is>
      </c>
    </row>
    <row r="90">
      <c r="A90" t="inlineStr">
        <is>
          <t>Porto Alegre</t>
        </is>
      </c>
      <c r="B90" t="inlineStr">
        <is>
          <t>57-51823-0</t>
        </is>
      </c>
      <c r="C90" t="inlineStr">
        <is>
          <t>Keli Santi</t>
        </is>
      </c>
      <c r="D90" t="inlineStr">
        <is>
          <t>15</t>
        </is>
      </c>
      <c r="E90" t="inlineStr">
        <is>
          <t>LUFTHANSA</t>
        </is>
      </c>
      <c r="F90" t="inlineStr">
        <is>
          <t>Divergência de Cia Aérea</t>
        </is>
      </c>
      <c r="G90" t="inlineStr">
        <is>
          <t>5232543252</t>
        </is>
      </c>
      <c r="H90" t="inlineStr">
        <is>
          <t>JMBWCV</t>
        </is>
      </c>
      <c r="I90" t="inlineStr">
        <is>
          <t>JMBWCV</t>
        </is>
      </c>
      <c r="J90" t="inlineStr">
        <is>
          <t>ATIVO</t>
        </is>
      </c>
      <c r="K90" t="inlineStr">
        <is>
          <t>31/08/2026</t>
        </is>
      </c>
      <c r="L90" t="inlineStr">
        <is>
          <t>Cartão</t>
        </is>
      </c>
      <c r="M90" s="1" t="n">
        <v>0</v>
      </c>
      <c r="N90" s="1" t="n">
        <v>0</v>
      </c>
      <c r="O90" s="1" t="n">
        <v>10078.56</v>
      </c>
      <c r="P90" s="3" t="n">
        <v>-10078.56</v>
      </c>
      <c r="Q90" s="1" t="n">
        <v>10078.56</v>
      </c>
      <c r="R90" s="1" t="n">
        <v>980.0599999999999</v>
      </c>
      <c r="S90" s="3" t="n">
        <v>9098.5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4.99</v>
      </c>
      <c r="Y90" s="3" t="n">
        <v>-4.99</v>
      </c>
      <c r="Z90" s="1" t="n">
        <v>0</v>
      </c>
      <c r="AA90" t="inlineStr">
        <is>
          <t>Divergência de Tarifa e Taxa e Receita e Cia Aérea</t>
        </is>
      </c>
      <c r="AB90" t="inlineStr">
        <is>
          <t>AM6</t>
        </is>
      </c>
      <c r="AC90" t="inlineStr">
        <is>
          <t>Pendente de Lançamento (Não Consta)</t>
        </is>
      </c>
      <c r="AD90" t="inlineStr">
        <is>
          <t>Keli Santi</t>
        </is>
      </c>
      <c r="AE90" t="inlineStr">
        <is>
          <t>Sem tratativa na operação</t>
        </is>
      </c>
      <c r="AF90" t="inlineStr">
        <is>
          <t>Marinez Luvizetto Da Silva</t>
        </is>
      </c>
      <c r="AG90" t="inlineStr">
        <is>
          <t>SABRE</t>
        </is>
      </c>
      <c r="AH90" t="inlineStr">
        <is>
          <t>DEXCO S.A</t>
        </is>
      </c>
      <c r="AI90" t="inlineStr">
        <is>
          <t>Operação</t>
        </is>
      </c>
    </row>
    <row r="91">
      <c r="A91" t="inlineStr">
        <is>
          <t>Porto Alegre</t>
        </is>
      </c>
      <c r="B91" t="inlineStr">
        <is>
          <t>57-51823-0</t>
        </is>
      </c>
      <c r="C91" t="inlineStr">
        <is>
          <t>Keli Santi</t>
        </is>
      </c>
      <c r="D91" t="inlineStr">
        <is>
          <t>15</t>
        </is>
      </c>
      <c r="E91" t="inlineStr">
        <is>
          <t>LUFTHANSA</t>
        </is>
      </c>
      <c r="F91" t="inlineStr">
        <is>
          <t>Divergência de Cia Aérea</t>
        </is>
      </c>
      <c r="G91" t="inlineStr">
        <is>
          <t>5232543253</t>
        </is>
      </c>
      <c r="H91" t="inlineStr">
        <is>
          <t>GUKYFU</t>
        </is>
      </c>
      <c r="I91" t="inlineStr">
        <is>
          <t>GUKYFU</t>
        </is>
      </c>
      <c r="J91" t="inlineStr">
        <is>
          <t>ATIVO</t>
        </is>
      </c>
      <c r="K91" t="inlineStr">
        <is>
          <t>31/08/2026</t>
        </is>
      </c>
      <c r="L91" t="inlineStr">
        <is>
          <t>Cartão</t>
        </is>
      </c>
      <c r="M91" s="1" t="n">
        <v>0</v>
      </c>
      <c r="N91" s="1" t="n">
        <v>0</v>
      </c>
      <c r="O91" s="1" t="n">
        <v>10078.56</v>
      </c>
      <c r="P91" s="3" t="n">
        <v>-10078.56</v>
      </c>
      <c r="Q91" s="1" t="n">
        <v>10078.56</v>
      </c>
      <c r="R91" s="1" t="n">
        <v>980.0599999999999</v>
      </c>
      <c r="S91" s="3" t="n">
        <v>9098.5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4.99</v>
      </c>
      <c r="Y91" s="3" t="n">
        <v>-4.99</v>
      </c>
      <c r="Z91" s="1" t="n">
        <v>0</v>
      </c>
      <c r="AA91" t="inlineStr">
        <is>
          <t>Divergência de Tarifa e Taxa e Receita e Cia Aérea</t>
        </is>
      </c>
      <c r="AB91" t="inlineStr">
        <is>
          <t>AM6</t>
        </is>
      </c>
      <c r="AC91" t="inlineStr">
        <is>
          <t>Pendente de Lançamento (Não Consta)</t>
        </is>
      </c>
      <c r="AD91" t="inlineStr">
        <is>
          <t>Keli Santi</t>
        </is>
      </c>
      <c r="AE91" t="inlineStr">
        <is>
          <t>Sem tratativa na operação</t>
        </is>
      </c>
      <c r="AF91" t="inlineStr">
        <is>
          <t>Marinez Luvizetto Da Silva</t>
        </is>
      </c>
      <c r="AG91" t="inlineStr">
        <is>
          <t>SABRE</t>
        </is>
      </c>
      <c r="AH91" t="inlineStr">
        <is>
          <t>DEXCO S.A</t>
        </is>
      </c>
      <c r="AI91" t="inlineStr">
        <is>
          <t>Operação</t>
        </is>
      </c>
    </row>
    <row r="92">
      <c r="A92" t="inlineStr">
        <is>
          <t>São Paulo</t>
        </is>
      </c>
      <c r="B92" t="inlineStr">
        <is>
          <t>57-51829-6</t>
        </is>
      </c>
      <c r="C92" t="inlineStr">
        <is>
          <t>Central de Eventos</t>
        </is>
      </c>
      <c r="D92" t="inlineStr">
        <is>
          <t>JJ</t>
        </is>
      </c>
      <c r="E92" t="inlineStr">
        <is>
          <t>LATAM</t>
        </is>
      </c>
      <c r="F92" t="inlineStr">
        <is>
          <t>OK</t>
        </is>
      </c>
      <c r="G92" t="inlineStr">
        <is>
          <t>2202796580</t>
        </is>
      </c>
      <c r="H92" t="inlineStr">
        <is>
          <t>IQQPLB-1</t>
        </is>
      </c>
      <c r="I92" t="inlineStr">
        <is>
          <t>IQQPLB</t>
        </is>
      </c>
      <c r="J92" t="inlineStr">
        <is>
          <t>ATIVO</t>
        </is>
      </c>
      <c r="K92" t="inlineStr">
        <is>
          <t>25/08/2026</t>
        </is>
      </c>
      <c r="L92" t="inlineStr">
        <is>
          <t>Cartão</t>
        </is>
      </c>
      <c r="M92" s="1" t="n">
        <v>0</v>
      </c>
      <c r="N92" s="1" t="n">
        <v>0</v>
      </c>
      <c r="O92" s="1" t="n">
        <v>1827.96</v>
      </c>
      <c r="P92" s="3" t="n">
        <v>-1827.96</v>
      </c>
      <c r="Q92" s="1" t="n">
        <v>1827.96</v>
      </c>
      <c r="R92" s="1" t="n">
        <v>0</v>
      </c>
      <c r="S92" s="3" t="n">
        <v>1827.96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t="inlineStr">
        <is>
          <t>Divergência de Tarifa e Taxa</t>
        </is>
      </c>
      <c r="AB92" t="inlineStr">
        <is>
          <t>-</t>
        </is>
      </c>
      <c r="AC92" t="inlineStr">
        <is>
          <t>Pendente de Lançamento (Não Consta)</t>
        </is>
      </c>
      <c r="AD92" t="inlineStr">
        <is>
          <t>Central de Eventos</t>
        </is>
      </c>
      <c r="AE92" t="inlineStr">
        <is>
          <t>Sem tratativa na operação</t>
        </is>
      </c>
      <c r="AF92" t="inlineStr">
        <is>
          <t>SILVIO CORREA JUNIOR</t>
        </is>
      </c>
      <c r="AG92" t="inlineStr">
        <is>
          <t>LATAM</t>
        </is>
      </c>
      <c r="AH92" t="inlineStr">
        <is>
          <t>NOVARTIS BIOCIENCIAS SA</t>
        </is>
      </c>
      <c r="AI92" t="inlineStr">
        <is>
          <t>Central de Eventos</t>
        </is>
      </c>
    </row>
    <row r="93">
      <c r="A93" t="inlineStr">
        <is>
          <t>Porto Alegre</t>
        </is>
      </c>
      <c r="B93" t="inlineStr">
        <is>
          <t>57-53486-4</t>
        </is>
      </c>
      <c r="C93" t="inlineStr">
        <is>
          <t>Keli Santi</t>
        </is>
      </c>
      <c r="D93" t="inlineStr">
        <is>
          <t>JJ</t>
        </is>
      </c>
      <c r="E93" t="inlineStr">
        <is>
          <t>LATAM</t>
        </is>
      </c>
      <c r="F93" t="inlineStr">
        <is>
          <t>OK</t>
        </is>
      </c>
      <c r="G93" t="inlineStr">
        <is>
          <t>4477634915</t>
        </is>
      </c>
      <c r="H93" t="inlineStr">
        <is>
          <t>YDEQBN-1</t>
        </is>
      </c>
      <c r="I93" t="inlineStr">
        <is>
          <t>YDEQBN</t>
        </is>
      </c>
      <c r="J93" t="inlineStr">
        <is>
          <t>ATIVO</t>
        </is>
      </c>
      <c r="K93" t="inlineStr">
        <is>
          <t>04/09/2026</t>
        </is>
      </c>
      <c r="L93" t="inlineStr">
        <is>
          <t>Cartão</t>
        </is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74.34</v>
      </c>
      <c r="R93" s="1" t="n">
        <v>74.34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38.13</v>
      </c>
      <c r="Y93" s="3" t="n">
        <v>-38.13</v>
      </c>
      <c r="Z93" s="1" t="n">
        <v>0</v>
      </c>
      <c r="AA93" t="inlineStr">
        <is>
          <t>Divergência de Receita</t>
        </is>
      </c>
      <c r="AB93" t="inlineStr">
        <is>
          <t>-</t>
        </is>
      </c>
      <c r="AC93" t="inlineStr">
        <is>
          <t>Emitido e Lançado</t>
        </is>
      </c>
      <c r="AD93" t="inlineStr">
        <is>
          <t>Keli Santi</t>
        </is>
      </c>
      <c r="AE93" t="inlineStr">
        <is>
          <t>Sem tratativa na operação</t>
        </is>
      </c>
      <c r="AF93" t="inlineStr">
        <is>
          <t>Daniele Oleiro E Goncalves</t>
        </is>
      </c>
      <c r="AG93" t="inlineStr">
        <is>
          <t>LATAM_NDC</t>
        </is>
      </c>
      <c r="AH93" t="inlineStr">
        <is>
          <t>RANDONCORP S.A.</t>
        </is>
      </c>
      <c r="AI93" t="inlineStr">
        <is>
          <t>Operação</t>
        </is>
      </c>
    </row>
    <row r="94">
      <c r="A94" t="inlineStr">
        <is>
          <t>Porto Alegre</t>
        </is>
      </c>
      <c r="B94" t="inlineStr">
        <is>
          <t>57-53489-0</t>
        </is>
      </c>
      <c r="C94" t="inlineStr">
        <is>
          <t>Keli Santi</t>
        </is>
      </c>
      <c r="D94" t="inlineStr">
        <is>
          <t>KL</t>
        </is>
      </c>
      <c r="E94" t="inlineStr">
        <is>
          <t>KLM CIA REAL HOLANDESA DE AVIACAO</t>
        </is>
      </c>
      <c r="F94" t="inlineStr">
        <is>
          <t>OK</t>
        </is>
      </c>
      <c r="G94" t="inlineStr">
        <is>
          <t>5580955077</t>
        </is>
      </c>
      <c r="H94" t="inlineStr">
        <is>
          <t>B2AO64</t>
        </is>
      </c>
      <c r="I94" t="inlineStr">
        <is>
          <t>B2AO64</t>
        </is>
      </c>
      <c r="J94" t="inlineStr">
        <is>
          <t>ATIVO</t>
        </is>
      </c>
      <c r="K94" t="inlineStr">
        <is>
          <t>06/02/2026</t>
        </is>
      </c>
      <c r="L94" t="inlineStr">
        <is>
          <t>Cartão</t>
        </is>
      </c>
      <c r="M94" s="1" t="n">
        <v>0</v>
      </c>
      <c r="N94" s="1" t="n">
        <v>0</v>
      </c>
      <c r="O94" s="1" t="n">
        <v>8.31</v>
      </c>
      <c r="P94" s="3" t="n">
        <v>-8.31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7.99</v>
      </c>
      <c r="Y94" s="3" t="n">
        <v>-7.99</v>
      </c>
      <c r="Z94" s="1" t="n">
        <v>0</v>
      </c>
      <c r="AA94" t="inlineStr">
        <is>
          <t>Divergência de Tarifa e Receita</t>
        </is>
      </c>
      <c r="AB94" t="inlineStr">
        <is>
          <t>-</t>
        </is>
      </c>
      <c r="AC94" t="inlineStr">
        <is>
          <t>Emitido e Lançado</t>
        </is>
      </c>
      <c r="AD94" t="inlineStr">
        <is>
          <t>Keli Santi</t>
        </is>
      </c>
      <c r="AE94" t="inlineStr">
        <is>
          <t>Sem tratativa na operação</t>
        </is>
      </c>
      <c r="AF94" t="inlineStr">
        <is>
          <t>Ana Cristina Santos De Souza</t>
        </is>
      </c>
      <c r="AG94" t="inlineStr">
        <is>
          <t>LEMONTECH</t>
        </is>
      </c>
      <c r="AH94" t="inlineStr">
        <is>
          <t>ASSOCIACAO ANTONIO VIEIRA</t>
        </is>
      </c>
      <c r="AI94" t="inlineStr">
        <is>
          <t>Operação</t>
        </is>
      </c>
    </row>
    <row r="95">
      <c r="A95" t="inlineStr">
        <is>
          <t>São Paulo</t>
        </is>
      </c>
      <c r="B95" t="inlineStr">
        <is>
          <t>57-53501-5</t>
        </is>
      </c>
      <c r="C95" t="inlineStr">
        <is>
          <t>Jaime Schnaider</t>
        </is>
      </c>
      <c r="D95" t="inlineStr">
        <is>
          <t>AZ</t>
        </is>
      </c>
      <c r="E95" t="inlineStr">
        <is>
          <t>LATAM</t>
        </is>
      </c>
      <c r="F95" t="inlineStr">
        <is>
          <t>Divergência de Cia Aérea</t>
        </is>
      </c>
      <c r="G95" t="inlineStr">
        <is>
          <t>1957916754</t>
        </is>
      </c>
      <c r="H95" t="inlineStr">
        <is>
          <t>QOVXFL-1</t>
        </is>
      </c>
      <c r="I95" t="inlineStr">
        <is>
          <t>QOVXFL</t>
        </is>
      </c>
      <c r="J95" t="inlineStr">
        <is>
          <t>ATIVO</t>
        </is>
      </c>
      <c r="K95" t="inlineStr">
        <is>
          <t>24/08/2026</t>
        </is>
      </c>
      <c r="L95" t="inlineStr">
        <is>
          <t>Cartão</t>
        </is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578.2</v>
      </c>
      <c r="R95" s="1" t="n">
        <v>578.2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t="inlineStr">
        <is>
          <t>Divergência de Cia Aérea</t>
        </is>
      </c>
      <c r="AB95" t="inlineStr">
        <is>
          <t>AB4</t>
        </is>
      </c>
      <c r="AC95" t="inlineStr">
        <is>
          <t>Emitido e Lançado</t>
        </is>
      </c>
      <c r="AD95" t="inlineStr">
        <is>
          <t>Jaime Schnaider</t>
        </is>
      </c>
      <c r="AE95" t="inlineStr">
        <is>
          <t>Sem tratativa na operação</t>
        </is>
      </c>
      <c r="AF95" t="inlineStr">
        <is>
          <t>ALEXANDRE BARBOSA DE LIMA</t>
        </is>
      </c>
      <c r="AG95" t="inlineStr">
        <is>
          <t>SABRE</t>
        </is>
      </c>
      <c r="AH95" t="inlineStr">
        <is>
          <t>CONFEDERAÇÃO BRASILEIRA MACABI</t>
        </is>
      </c>
      <c r="AI95" t="inlineStr">
        <is>
          <t>Unique</t>
        </is>
      </c>
    </row>
    <row r="96">
      <c r="A96" t="inlineStr">
        <is>
          <t>São Paulo</t>
        </is>
      </c>
      <c r="B96" t="inlineStr">
        <is>
          <t>57-53501-5</t>
        </is>
      </c>
      <c r="C96" t="inlineStr">
        <is>
          <t>Jaime Schnaider</t>
        </is>
      </c>
      <c r="D96" t="inlineStr">
        <is>
          <t>HR</t>
        </is>
      </c>
      <c r="E96" t="inlineStr">
        <is>
          <t>Ethiopian Airlines</t>
        </is>
      </c>
      <c r="F96" t="inlineStr">
        <is>
          <t>Divergência de Cia Aérea</t>
        </is>
      </c>
      <c r="G96" t="inlineStr">
        <is>
          <t>5232436238</t>
        </is>
      </c>
      <c r="H96" t="inlineStr">
        <is>
          <t>JZKXUC-1</t>
        </is>
      </c>
      <c r="I96" t="inlineStr">
        <is>
          <t>JZKXUC</t>
        </is>
      </c>
      <c r="J96" t="inlineStr">
        <is>
          <t>ATIVO</t>
        </is>
      </c>
      <c r="K96" t="inlineStr">
        <is>
          <t>18/08/2026</t>
        </is>
      </c>
      <c r="L96" t="inlineStr">
        <is>
          <t>Cartão</t>
        </is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74.19</v>
      </c>
      <c r="S96" s="3" t="n">
        <v>-74.19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t="inlineStr">
        <is>
          <t>Divergência de Taxa e Cia Aérea</t>
        </is>
      </c>
      <c r="AB96" t="inlineStr">
        <is>
          <t>AVB</t>
        </is>
      </c>
      <c r="AC96" t="inlineStr">
        <is>
          <t>Emitido e Lançado</t>
        </is>
      </c>
      <c r="AD96" t="inlineStr">
        <is>
          <t>Jaime Schnaider</t>
        </is>
      </c>
      <c r="AE96" t="inlineStr">
        <is>
          <t>VR</t>
        </is>
      </c>
      <c r="AF96" t="inlineStr">
        <is>
          <t>VINICIUS BERNARDI RAMALHO</t>
        </is>
      </c>
      <c r="AG96" t="inlineStr">
        <is>
          <t>SABRE</t>
        </is>
      </c>
      <c r="AH96" t="inlineStr">
        <is>
          <t>SIGAL MEIZLER</t>
        </is>
      </c>
      <c r="AI96" t="inlineStr">
        <is>
          <t>Unique</t>
        </is>
      </c>
    </row>
    <row r="97">
      <c r="A97" t="inlineStr">
        <is>
          <t>São Paulo</t>
        </is>
      </c>
      <c r="B97" t="inlineStr">
        <is>
          <t>57-53501-5</t>
        </is>
      </c>
      <c r="C97" t="inlineStr">
        <is>
          <t>Jaime Schnaider</t>
        </is>
      </c>
      <c r="D97" t="inlineStr">
        <is>
          <t>HR</t>
        </is>
      </c>
      <c r="E97" t="inlineStr">
        <is>
          <t>Ethiopian Airlines</t>
        </is>
      </c>
      <c r="F97" t="inlineStr">
        <is>
          <t>Divergência de Cia Aérea</t>
        </is>
      </c>
      <c r="G97" t="inlineStr">
        <is>
          <t>5232436239</t>
        </is>
      </c>
      <c r="H97" t="inlineStr">
        <is>
          <t>JZKXUC-1</t>
        </is>
      </c>
      <c r="I97" t="inlineStr">
        <is>
          <t>JZKXUC</t>
        </is>
      </c>
      <c r="J97" t="inlineStr">
        <is>
          <t>ATIVO</t>
        </is>
      </c>
      <c r="K97" t="inlineStr">
        <is>
          <t>18/08/2026</t>
        </is>
      </c>
      <c r="L97" t="inlineStr">
        <is>
          <t>Cartão</t>
        </is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66.02</v>
      </c>
      <c r="S97" s="3" t="n">
        <v>-66.02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t="inlineStr">
        <is>
          <t>Divergência de Taxa e Cia Aérea</t>
        </is>
      </c>
      <c r="AB97" t="inlineStr">
        <is>
          <t>AVB</t>
        </is>
      </c>
      <c r="AC97" t="inlineStr">
        <is>
          <t>Emitido e Lançado</t>
        </is>
      </c>
      <c r="AD97" t="inlineStr">
        <is>
          <t>Jaime Schnaider</t>
        </is>
      </c>
      <c r="AE97" t="inlineStr">
        <is>
          <t>VR</t>
        </is>
      </c>
      <c r="AF97" t="inlineStr">
        <is>
          <t>VINICIUS BERNARDI RAMALHO</t>
        </is>
      </c>
      <c r="AG97" t="inlineStr">
        <is>
          <t>SABRE</t>
        </is>
      </c>
      <c r="AH97" t="inlineStr">
        <is>
          <t>SIGAL MEIZLER</t>
        </is>
      </c>
      <c r="AI97" t="inlineStr">
        <is>
          <t>Unique</t>
        </is>
      </c>
    </row>
    <row r="98">
      <c r="A98" t="inlineStr">
        <is>
          <t>São Paulo</t>
        </is>
      </c>
      <c r="B98" t="inlineStr">
        <is>
          <t>57-53501-5</t>
        </is>
      </c>
      <c r="C98" t="inlineStr">
        <is>
          <t>Jaime Schnaider</t>
        </is>
      </c>
      <c r="D98" t="inlineStr">
        <is>
          <t>JJ</t>
        </is>
      </c>
      <c r="E98" t="inlineStr">
        <is>
          <t>DELTA AIR LINES INC</t>
        </is>
      </c>
      <c r="F98" t="inlineStr">
        <is>
          <t>Divergência de Cia Aérea</t>
        </is>
      </c>
      <c r="G98" t="inlineStr">
        <is>
          <t>5232618780</t>
        </is>
      </c>
      <c r="H98" t="inlineStr">
        <is>
          <t>QNBWHE</t>
        </is>
      </c>
      <c r="I98" t="inlineStr">
        <is>
          <t>QNBWHE</t>
        </is>
      </c>
      <c r="J98" t="inlineStr">
        <is>
          <t>ATIVO</t>
        </is>
      </c>
      <c r="K98" t="inlineStr">
        <is>
          <t>04/09/2026</t>
        </is>
      </c>
      <c r="L98" t="inlineStr">
        <is>
          <t>Cartão</t>
        </is>
      </c>
      <c r="M98" s="1" t="n">
        <v>0</v>
      </c>
      <c r="N98" s="1" t="n">
        <v>0</v>
      </c>
      <c r="O98" s="1" t="n">
        <v>1905.97</v>
      </c>
      <c r="P98" s="3" t="n">
        <v>-1905.97</v>
      </c>
      <c r="Q98" s="1" t="n">
        <v>1905.97</v>
      </c>
      <c r="R98" s="1" t="n">
        <v>1710.24</v>
      </c>
      <c r="S98" s="3" t="n">
        <v>195.73</v>
      </c>
      <c r="T98" s="1" t="n">
        <v>0</v>
      </c>
      <c r="U98" s="1" t="n">
        <v>0</v>
      </c>
      <c r="V98" s="1" t="n">
        <v>133.41</v>
      </c>
      <c r="W98" s="1" t="n">
        <v>0</v>
      </c>
      <c r="X98" s="1" t="n">
        <v>0</v>
      </c>
      <c r="Y98" s="1" t="n">
        <v>0</v>
      </c>
      <c r="Z98" s="1" t="n">
        <v>0</v>
      </c>
      <c r="AA98" t="inlineStr">
        <is>
          <t>Divergência de Tarifa e Taxa e Cia Aérea</t>
        </is>
      </c>
      <c r="AB98" t="inlineStr">
        <is>
          <t>-</t>
        </is>
      </c>
      <c r="AC98" t="inlineStr">
        <is>
          <t>Emitido e Lançado</t>
        </is>
      </c>
      <c r="AD98" t="inlineStr">
        <is>
          <t>Jaime Schnaider</t>
        </is>
      </c>
      <c r="AE98" t="inlineStr">
        <is>
          <t>Sem tratativa na operação</t>
        </is>
      </c>
      <c r="AF98" t="inlineStr">
        <is>
          <t>ALEXANDRE BARBOSA DE LIMA</t>
        </is>
      </c>
      <c r="AG98" t="inlineStr">
        <is>
          <t>SABRE</t>
        </is>
      </c>
      <c r="AH98" t="inlineStr">
        <is>
          <t>Rony Sztokfisz</t>
        </is>
      </c>
      <c r="AI98" t="inlineStr">
        <is>
          <t>Unique</t>
        </is>
      </c>
    </row>
    <row r="99">
      <c r="A99" t="inlineStr">
        <is>
          <t>São Paulo</t>
        </is>
      </c>
      <c r="B99" t="inlineStr">
        <is>
          <t>57-53517-0</t>
        </is>
      </c>
      <c r="C99" t="inlineStr">
        <is>
          <t>João Paulo Sousa</t>
        </is>
      </c>
      <c r="D99" t="inlineStr">
        <is>
          <t>JJ</t>
        </is>
      </c>
      <c r="E99" t="inlineStr">
        <is>
          <t>AZUL</t>
        </is>
      </c>
      <c r="F99" t="inlineStr">
        <is>
          <t>Divergência de Cia Aérea</t>
        </is>
      </c>
      <c r="G99" t="inlineStr">
        <is>
          <t>2203371227</t>
        </is>
      </c>
      <c r="H99" t="inlineStr">
        <is>
          <t>ANGCIT</t>
        </is>
      </c>
      <c r="I99" t="inlineStr">
        <is>
          <t>ANGCIT</t>
        </is>
      </c>
      <c r="J99" t="inlineStr">
        <is>
          <t>CANCELADO</t>
        </is>
      </c>
      <c r="K99" t="inlineStr">
        <is>
          <t>28/08/2026</t>
        </is>
      </c>
      <c r="L99" t="inlineStr">
        <is>
          <t>Invoice</t>
        </is>
      </c>
      <c r="M99" s="1" t="n">
        <v>0</v>
      </c>
      <c r="N99" s="1" t="n">
        <v>0</v>
      </c>
      <c r="O99" s="1" t="n">
        <v>435.93</v>
      </c>
      <c r="P99" s="3" t="n">
        <v>-435.93</v>
      </c>
      <c r="Q99" s="1" t="n">
        <v>0</v>
      </c>
      <c r="R99" s="1" t="n">
        <v>48.63</v>
      </c>
      <c r="S99" s="3" t="n">
        <v>-48.63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t="inlineStr">
        <is>
          <t>Divergência de Tarifa e Taxa e Cia Aérea</t>
        </is>
      </c>
      <c r="AB99" t="inlineStr">
        <is>
          <t>-</t>
        </is>
      </c>
      <c r="AC99" t="inlineStr">
        <is>
          <t>Pendente de Lançamento (Não Consta)</t>
        </is>
      </c>
      <c r="AD99" t="inlineStr">
        <is>
          <t>João Paulo Sousa</t>
        </is>
      </c>
      <c r="AE99" t="inlineStr">
        <is>
          <t>Sem tratativa na operação</t>
        </is>
      </c>
      <c r="AF99" t="inlineStr">
        <is>
          <t>Michele Da Silva Oliveira</t>
        </is>
      </c>
      <c r="AG99" t="inlineStr">
        <is>
          <t>AZUL_V2</t>
        </is>
      </c>
      <c r="AH99" t="inlineStr">
        <is>
          <t>CANON MEDICAL SYSTEMS DO BRASIL LTDA</t>
        </is>
      </c>
      <c r="AI99" t="inlineStr">
        <is>
          <t>Operação</t>
        </is>
      </c>
    </row>
    <row r="100">
      <c r="A100" t="inlineStr">
        <is>
          <t>São Paulo</t>
        </is>
      </c>
      <c r="B100" t="inlineStr">
        <is>
          <t>57-54714-0</t>
        </is>
      </c>
      <c r="C100" t="inlineStr">
        <is>
          <t>João Paulo Sousa</t>
        </is>
      </c>
      <c r="D100" t="inlineStr">
        <is>
          <t>JJ</t>
        </is>
      </c>
      <c r="E100" t="inlineStr">
        <is>
          <t>LATAM</t>
        </is>
      </c>
      <c r="F100" t="inlineStr">
        <is>
          <t>OK</t>
        </is>
      </c>
      <c r="G100" t="inlineStr">
        <is>
          <t>2203293011</t>
        </is>
      </c>
      <c r="H100" t="inlineStr">
        <is>
          <t>EPMSBI</t>
        </is>
      </c>
      <c r="I100" t="inlineStr">
        <is>
          <t>EPMSBI</t>
        </is>
      </c>
      <c r="J100" t="inlineStr">
        <is>
          <t>CANCELADO</t>
        </is>
      </c>
      <c r="K100" t="inlineStr">
        <is>
          <t>28/08/2026</t>
        </is>
      </c>
      <c r="L100" t="inlineStr">
        <is>
          <t>Invoice</t>
        </is>
      </c>
      <c r="M100" s="1" t="n">
        <v>0</v>
      </c>
      <c r="N100" s="1" t="n">
        <v>0</v>
      </c>
      <c r="O100" s="1" t="n">
        <v>2055.45</v>
      </c>
      <c r="P100" s="3" t="n">
        <v>-2055.45</v>
      </c>
      <c r="Q100" s="1" t="n">
        <v>0</v>
      </c>
      <c r="R100" s="1" t="n">
        <v>50.42</v>
      </c>
      <c r="S100" s="3" t="n">
        <v>-50.42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4.3</v>
      </c>
      <c r="Y100" s="3" t="n">
        <v>-4.3</v>
      </c>
      <c r="Z100" s="1" t="n">
        <v>0</v>
      </c>
      <c r="AA100" t="inlineStr">
        <is>
          <t>Divergência de Tarifa e Taxa e Receita</t>
        </is>
      </c>
      <c r="AB100" t="inlineStr">
        <is>
          <t>-</t>
        </is>
      </c>
      <c r="AC100" t="inlineStr">
        <is>
          <t>Pendente de Lançamento (Não Consta)</t>
        </is>
      </c>
      <c r="AD100" t="inlineStr">
        <is>
          <t>João Paulo Sousa</t>
        </is>
      </c>
      <c r="AE100" t="inlineStr">
        <is>
          <t>Sem tratativa na operação</t>
        </is>
      </c>
      <c r="AF100" t="inlineStr">
        <is>
          <t>Emissor Virtual Lemontech</t>
        </is>
      </c>
      <c r="AG100" t="inlineStr">
        <is>
          <t>LATAM_NDC</t>
        </is>
      </c>
      <c r="AH100" t="inlineStr">
        <is>
          <t>KHS INDUSTRIA DE MAQUINAS LTDA</t>
        </is>
      </c>
      <c r="AI100" t="inlineStr">
        <is>
          <t>Operação</t>
        </is>
      </c>
    </row>
    <row r="101">
      <c r="A101" t="inlineStr">
        <is>
          <t>São Paulo</t>
        </is>
      </c>
      <c r="B101" t="inlineStr">
        <is>
          <t>57-55903-6</t>
        </is>
      </c>
      <c r="C101" t="inlineStr">
        <is>
          <t>João Paulo Sousa</t>
        </is>
      </c>
      <c r="D101" t="inlineStr">
        <is>
          <t>JJ</t>
        </is>
      </c>
      <c r="E101" t="inlineStr">
        <is>
          <t>LATAM</t>
        </is>
      </c>
      <c r="F101" t="inlineStr">
        <is>
          <t>OK</t>
        </is>
      </c>
      <c r="G101" t="inlineStr">
        <is>
          <t>2202565225</t>
        </is>
      </c>
      <c r="H101" t="inlineStr">
        <is>
          <t>ATFOUQ-1</t>
        </is>
      </c>
      <c r="I101" t="inlineStr">
        <is>
          <t>ATFOUQ</t>
        </is>
      </c>
      <c r="J101" t="inlineStr">
        <is>
          <t>ATIVO</t>
        </is>
      </c>
      <c r="K101" t="inlineStr">
        <is>
          <t>24/08/2026</t>
        </is>
      </c>
      <c r="L101" t="inlineStr">
        <is>
          <t>Cartão</t>
        </is>
      </c>
      <c r="M101" s="1" t="n">
        <v>0</v>
      </c>
      <c r="N101" s="1" t="n">
        <v>0</v>
      </c>
      <c r="O101" s="1" t="n">
        <v>700.54</v>
      </c>
      <c r="P101" s="3" t="n">
        <v>-700.54</v>
      </c>
      <c r="Q101" s="1" t="n">
        <v>700.54</v>
      </c>
      <c r="R101" s="1" t="n">
        <v>117.57</v>
      </c>
      <c r="S101" s="3" t="n">
        <v>582.97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t="inlineStr">
        <is>
          <t>Divergência de Tarifa e Taxa</t>
        </is>
      </c>
      <c r="AB101" t="inlineStr">
        <is>
          <t>-</t>
        </is>
      </c>
      <c r="AC101" t="inlineStr">
        <is>
          <t>Pendente de Lançamento (Não Consta)</t>
        </is>
      </c>
      <c r="AD101" t="inlineStr">
        <is>
          <t>João Paulo Sousa</t>
        </is>
      </c>
      <c r="AE101" t="inlineStr">
        <is>
          <t>Sem tratativa na operação</t>
        </is>
      </c>
      <c r="AF101" t="inlineStr">
        <is>
          <t>Emissor Virtual Lemontech</t>
        </is>
      </c>
      <c r="AG101" t="inlineStr">
        <is>
          <t>LATAM</t>
        </is>
      </c>
      <c r="AH101" t="inlineStr">
        <is>
          <t>BANCO SAFRA S A</t>
        </is>
      </c>
      <c r="AI101" t="inlineStr">
        <is>
          <t>Operação</t>
        </is>
      </c>
    </row>
    <row r="102">
      <c r="A102" t="inlineStr">
        <is>
          <t>São Paulo</t>
        </is>
      </c>
      <c r="B102" t="inlineStr">
        <is>
          <t>57-55903-6</t>
        </is>
      </c>
      <c r="C102" t="inlineStr">
        <is>
          <t>João Paulo Sousa</t>
        </is>
      </c>
      <c r="D102" t="inlineStr">
        <is>
          <t>AF</t>
        </is>
      </c>
      <c r="E102" t="inlineStr">
        <is>
          <t>Klm</t>
        </is>
      </c>
      <c r="F102" t="inlineStr">
        <is>
          <t>Divergência de Cia Aérea</t>
        </is>
      </c>
      <c r="G102" t="inlineStr">
        <is>
          <t>5232522891</t>
        </is>
      </c>
      <c r="H102" t="inlineStr">
        <is>
          <t>MVEHZK</t>
        </is>
      </c>
      <c r="I102" t="inlineStr">
        <is>
          <t>MVEHZK</t>
        </is>
      </c>
      <c r="J102" t="inlineStr">
        <is>
          <t>ATIVO</t>
        </is>
      </c>
      <c r="K102" t="inlineStr">
        <is>
          <t>26/08/2026</t>
        </is>
      </c>
      <c r="L102" t="inlineStr">
        <is>
          <t>Cartão</t>
        </is>
      </c>
      <c r="M102" s="1" t="n">
        <v>0</v>
      </c>
      <c r="N102" s="1" t="n">
        <v>0</v>
      </c>
      <c r="O102" s="1" t="n">
        <v>8686.360000000001</v>
      </c>
      <c r="P102" s="3" t="n">
        <v>-8686.360000000001</v>
      </c>
      <c r="Q102" s="1" t="n">
        <v>8686.360000000001</v>
      </c>
      <c r="R102" s="1" t="n">
        <v>1028.74</v>
      </c>
      <c r="S102" s="3" t="n">
        <v>7657.620000000001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3.3</v>
      </c>
      <c r="Y102" s="3" t="n">
        <v>-3.3</v>
      </c>
      <c r="Z102" s="1" t="n">
        <v>0</v>
      </c>
      <c r="AA102" t="inlineStr">
        <is>
          <t>Divergência de Tarifa e Taxa e Receita e Cia Aérea</t>
        </is>
      </c>
      <c r="AB102" t="inlineStr">
        <is>
          <t>ATG</t>
        </is>
      </c>
      <c r="AC102" t="inlineStr">
        <is>
          <t>Emitido e Lançado</t>
        </is>
      </c>
      <c r="AD102" t="inlineStr">
        <is>
          <t>João Paulo Sousa</t>
        </is>
      </c>
      <c r="AE102" t="inlineStr">
        <is>
          <t>Sem tratativa na operação</t>
        </is>
      </c>
      <c r="AF102" t="inlineStr">
        <is>
          <t>TACIANA DAS GRACAS SILVA</t>
        </is>
      </c>
      <c r="AG102" t="inlineStr">
        <is>
          <t>SABRE</t>
        </is>
      </c>
      <c r="AH102" t="inlineStr">
        <is>
          <t>ARCELORMITTAL BRASIL S.A.</t>
        </is>
      </c>
      <c r="AI102" t="inlineStr">
        <is>
          <t>Operação</t>
        </is>
      </c>
    </row>
    <row r="103">
      <c r="A103" t="inlineStr">
        <is>
          <t>São Paulo</t>
        </is>
      </c>
      <c r="B103" t="inlineStr">
        <is>
          <t>57-55903-6</t>
        </is>
      </c>
      <c r="C103" t="inlineStr">
        <is>
          <t>João Paulo Sousa</t>
        </is>
      </c>
      <c r="D103" t="inlineStr">
        <is>
          <t>AC</t>
        </is>
      </c>
      <c r="E103" t="inlineStr">
        <is>
          <t>LATAM</t>
        </is>
      </c>
      <c r="F103" t="inlineStr">
        <is>
          <t>Divergência de Cia Aérea</t>
        </is>
      </c>
      <c r="G103" t="inlineStr">
        <is>
          <t>5232522926</t>
        </is>
      </c>
      <c r="H103" t="inlineStr">
        <is>
          <t>GNQYVR</t>
        </is>
      </c>
      <c r="I103" t="inlineStr">
        <is>
          <t>GNQYVR</t>
        </is>
      </c>
      <c r="J103" t="inlineStr">
        <is>
          <t>ATIVO</t>
        </is>
      </c>
      <c r="K103" t="inlineStr">
        <is>
          <t>31/08/2026</t>
        </is>
      </c>
      <c r="L103" t="inlineStr">
        <is>
          <t>Cartão</t>
        </is>
      </c>
      <c r="M103" s="1" t="n">
        <v>0</v>
      </c>
      <c r="N103" s="1" t="n">
        <v>0</v>
      </c>
      <c r="O103" s="1" t="n">
        <v>26428.94</v>
      </c>
      <c r="P103" s="3" t="n">
        <v>-26428.94</v>
      </c>
      <c r="Q103" s="1" t="n">
        <v>26428.94</v>
      </c>
      <c r="R103" s="1" t="n">
        <v>122.7</v>
      </c>
      <c r="S103" s="3" t="n">
        <v>26306.24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14.7</v>
      </c>
      <c r="Y103" s="3" t="n">
        <v>-14.7</v>
      </c>
      <c r="Z103" s="1" t="n">
        <v>0</v>
      </c>
      <c r="AA103" t="inlineStr">
        <is>
          <t>Divergência de Tarifa e Taxa e Receita e Cia Aérea</t>
        </is>
      </c>
      <c r="AB103" t="inlineStr">
        <is>
          <t>AHR</t>
        </is>
      </c>
      <c r="AC103" t="inlineStr">
        <is>
          <t>Emitido e Lançado</t>
        </is>
      </c>
      <c r="AD103" t="inlineStr">
        <is>
          <t>João Paulo Sousa</t>
        </is>
      </c>
      <c r="AE103" t="inlineStr">
        <is>
          <t>Sem tratativa na operação</t>
        </is>
      </c>
      <c r="AF103" t="inlineStr">
        <is>
          <t>HELIO RAMOS DA SILVA</t>
        </is>
      </c>
      <c r="AG103" t="inlineStr">
        <is>
          <t>SABRE</t>
        </is>
      </c>
      <c r="AH103" t="inlineStr">
        <is>
          <t>ARCELORMITTAL PLANOS COMERCIAL LTDA</t>
        </is>
      </c>
      <c r="AI103" t="inlineStr">
        <is>
          <t>Operação</t>
        </is>
      </c>
    </row>
    <row r="104">
      <c r="A104" t="inlineStr">
        <is>
          <t>São Paulo</t>
        </is>
      </c>
      <c r="B104" t="inlineStr">
        <is>
          <t>57-55903-6</t>
        </is>
      </c>
      <c r="C104" t="inlineStr">
        <is>
          <t>João Paulo Sousa</t>
        </is>
      </c>
      <c r="D104" t="inlineStr">
        <is>
          <t>JJ</t>
        </is>
      </c>
      <c r="E104" t="inlineStr">
        <is>
          <t>LATAM</t>
        </is>
      </c>
      <c r="F104" t="inlineStr">
        <is>
          <t>OK</t>
        </is>
      </c>
      <c r="G104" t="inlineStr">
        <is>
          <t>2203607711</t>
        </is>
      </c>
      <c r="H104" t="inlineStr">
        <is>
          <t>QPOEPQ</t>
        </is>
      </c>
      <c r="I104" t="inlineStr">
        <is>
          <t>QPOEPQ</t>
        </is>
      </c>
      <c r="J104" t="inlineStr">
        <is>
          <t>ATIVO</t>
        </is>
      </c>
      <c r="K104" t="inlineStr">
        <is>
          <t>30/08/2026</t>
        </is>
      </c>
      <c r="L104" t="inlineStr">
        <is>
          <t>Invoice</t>
        </is>
      </c>
      <c r="M104" s="1" t="n">
        <v>0</v>
      </c>
      <c r="N104" s="1" t="n">
        <v>0</v>
      </c>
      <c r="O104" s="1" t="n">
        <v>1624.81</v>
      </c>
      <c r="P104" s="3" t="n">
        <v>-1624.81</v>
      </c>
      <c r="Q104" s="1" t="n">
        <v>0</v>
      </c>
      <c r="R104" s="1" t="n">
        <v>62.14</v>
      </c>
      <c r="S104" s="3" t="n">
        <v>-62.14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t="inlineStr">
        <is>
          <t>Divergência de Tarifa e Taxa</t>
        </is>
      </c>
      <c r="AB104" t="inlineStr">
        <is>
          <t>Ana Carla Da Silva - Plantão</t>
        </is>
      </c>
      <c r="AC104" t="inlineStr">
        <is>
          <t>Pendente de Lançamento (Não Consta)</t>
        </is>
      </c>
      <c r="AD104" t="inlineStr">
        <is>
          <t>João Paulo Sousa</t>
        </is>
      </c>
      <c r="AE104" t="inlineStr">
        <is>
          <t>Sem tratativa na operação</t>
        </is>
      </c>
      <c r="AF104" t="inlineStr">
        <is>
          <t>ANA CARLA DA SILVA</t>
        </is>
      </c>
      <c r="AG104" t="inlineStr">
        <is>
          <t>LATAM</t>
        </is>
      </c>
      <c r="AH104" t="inlineStr">
        <is>
          <t>BANCO SAFRA S A</t>
        </is>
      </c>
      <c r="AI104" t="inlineStr">
        <is>
          <t>Operação</t>
        </is>
      </c>
    </row>
    <row r="105">
      <c r="A105" t="inlineStr">
        <is>
          <t>São Paulo</t>
        </is>
      </c>
      <c r="B105" t="inlineStr">
        <is>
          <t>57-55903-6</t>
        </is>
      </c>
      <c r="C105" t="inlineStr">
        <is>
          <t>João Paulo Sousa</t>
        </is>
      </c>
      <c r="D105" t="inlineStr">
        <is>
          <t>15</t>
        </is>
      </c>
      <c r="E105" t="inlineStr">
        <is>
          <t>LUFTHANSA</t>
        </is>
      </c>
      <c r="F105" t="inlineStr">
        <is>
          <t>Divergência de Cia Aérea</t>
        </is>
      </c>
      <c r="G105" t="inlineStr">
        <is>
          <t>5232460457</t>
        </is>
      </c>
      <c r="H105" t="inlineStr">
        <is>
          <t>GFNQAF-1</t>
        </is>
      </c>
      <c r="I105" t="inlineStr">
        <is>
          <t>GFNQAF</t>
        </is>
      </c>
      <c r="J105" t="inlineStr">
        <is>
          <t>CANCELADO</t>
        </is>
      </c>
      <c r="K105" t="inlineStr">
        <is>
          <t>28/08/2026</t>
        </is>
      </c>
      <c r="L105" t="inlineStr">
        <is>
          <t>Invoice</t>
        </is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9115.5</v>
      </c>
      <c r="S105" s="3" t="n">
        <v>-9115.5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t="inlineStr">
        <is>
          <t>Divergência de Taxa e Cia Aérea</t>
        </is>
      </c>
      <c r="AB105" t="inlineStr">
        <is>
          <t>ACA</t>
        </is>
      </c>
      <c r="AC105" t="inlineStr">
        <is>
          <t>Pendente de Lançamento (Não Consta)</t>
        </is>
      </c>
      <c r="AD105" t="inlineStr">
        <is>
          <t>João Paulo Sousa</t>
        </is>
      </c>
      <c r="AE105" t="inlineStr">
        <is>
          <t>Sem tratativa na operação</t>
        </is>
      </c>
      <c r="AF105" t="inlineStr">
        <is>
          <t>CAREN OLIANI SOUZA</t>
        </is>
      </c>
      <c r="AG105" t="inlineStr">
        <is>
          <t>SABRE</t>
        </is>
      </c>
      <c r="AH105" t="inlineStr">
        <is>
          <t>BANCO SAFRA S A</t>
        </is>
      </c>
      <c r="AI105" t="inlineStr">
        <is>
          <t>Operação</t>
        </is>
      </c>
    </row>
    <row r="106">
      <c r="A106" t="inlineStr">
        <is>
          <t>Curitiba</t>
        </is>
      </c>
      <c r="B106" t="inlineStr">
        <is>
          <t>57-55956-3</t>
        </is>
      </c>
      <c r="C106" t="inlineStr">
        <is>
          <t>Rosangela Pallu</t>
        </is>
      </c>
      <c r="D106" t="inlineStr">
        <is>
          <t>LX</t>
        </is>
      </c>
      <c r="E106" t="inlineStr">
        <is>
          <t>Swiss</t>
        </is>
      </c>
      <c r="F106" t="inlineStr">
        <is>
          <t>OK</t>
        </is>
      </c>
      <c r="G106" t="inlineStr">
        <is>
          <t>1948679340</t>
        </is>
      </c>
      <c r="H106" t="inlineStr">
        <is>
          <t>LEHAIK-2</t>
        </is>
      </c>
      <c r="I106" t="inlineStr">
        <is>
          <t>LEHAIK</t>
        </is>
      </c>
      <c r="J106" t="inlineStr">
        <is>
          <t>ATIVO</t>
        </is>
      </c>
      <c r="K106" t="inlineStr">
        <is>
          <t>17/08/2026</t>
        </is>
      </c>
      <c r="L106" t="inlineStr">
        <is>
          <t>Cartão</t>
        </is>
      </c>
      <c r="M106" s="1" t="n">
        <v>0</v>
      </c>
      <c r="N106" s="1" t="n">
        <v>0</v>
      </c>
      <c r="O106" s="1" t="n">
        <v>167.15</v>
      </c>
      <c r="P106" s="3" t="n">
        <v>-167.15</v>
      </c>
      <c r="Q106" s="1" t="n">
        <v>167.15</v>
      </c>
      <c r="R106" s="1" t="n">
        <v>0</v>
      </c>
      <c r="S106" s="3" t="n">
        <v>167.15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40</v>
      </c>
      <c r="Y106" s="3" t="n">
        <v>-40</v>
      </c>
      <c r="Z106" s="1" t="n">
        <v>0</v>
      </c>
      <c r="AA106" t="inlineStr">
        <is>
          <t>Divergência de Tarifa e Taxa e Receita</t>
        </is>
      </c>
      <c r="AB106" t="inlineStr">
        <is>
          <t>AJF</t>
        </is>
      </c>
      <c r="AC106" t="inlineStr">
        <is>
          <t>Pendente de Lançamento (Não Consta)</t>
        </is>
      </c>
      <c r="AD106" t="inlineStr">
        <is>
          <t>Rosangela Pallu</t>
        </is>
      </c>
      <c r="AE106" t="inlineStr">
        <is>
          <t>Sem tratativa na operação</t>
        </is>
      </c>
      <c r="AF106" t="inlineStr">
        <is>
          <t>JULIANA FELTRIN</t>
        </is>
      </c>
      <c r="AG106" t="inlineStr">
        <is>
          <t>SABRE</t>
        </is>
      </c>
      <c r="AH106" t="inlineStr">
        <is>
          <t>COMPANHIA BRASILEIRA DE ALUMINIO</t>
        </is>
      </c>
      <c r="AI106" t="inlineStr">
        <is>
          <t>Operação</t>
        </is>
      </c>
    </row>
    <row r="107">
      <c r="A107" t="inlineStr">
        <is>
          <t>Curitiba</t>
        </is>
      </c>
      <c r="B107" t="inlineStr">
        <is>
          <t>57-55956-3</t>
        </is>
      </c>
      <c r="C107" t="inlineStr">
        <is>
          <t>Rosangela Pallu</t>
        </is>
      </c>
      <c r="D107" t="inlineStr">
        <is>
          <t>AA</t>
        </is>
      </c>
      <c r="E107" t="inlineStr">
        <is>
          <t>American Airlines</t>
        </is>
      </c>
      <c r="F107" t="inlineStr">
        <is>
          <t>OK</t>
        </is>
      </c>
      <c r="G107" t="inlineStr">
        <is>
          <t>5232502821</t>
        </is>
      </c>
      <c r="H107" t="inlineStr">
        <is>
          <t>4WJB8J</t>
        </is>
      </c>
      <c r="I107" t="inlineStr">
        <is>
          <t>4WJB8J-2</t>
        </is>
      </c>
      <c r="J107" t="inlineStr">
        <is>
          <t>ATIVO</t>
        </is>
      </c>
      <c r="K107" t="inlineStr">
        <is>
          <t>01/09/2026</t>
        </is>
      </c>
      <c r="L107" t="inlineStr">
        <is>
          <t>Invoice</t>
        </is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4.5</v>
      </c>
      <c r="Y107" s="3" t="n">
        <v>-4.5</v>
      </c>
      <c r="Z107" s="1" t="n">
        <v>0</v>
      </c>
      <c r="AA107" t="inlineStr">
        <is>
          <t>Divergência de Receita</t>
        </is>
      </c>
      <c r="AB107" t="inlineStr">
        <is>
          <t>ARU</t>
        </is>
      </c>
      <c r="AC107" t="inlineStr">
        <is>
          <t>Pendente de Lançamento (Não Consta)</t>
        </is>
      </c>
      <c r="AD107" t="inlineStr">
        <is>
          <t>Rosangela Pallu</t>
        </is>
      </c>
      <c r="AE107" t="inlineStr">
        <is>
          <t>Sem tratativa na operação</t>
        </is>
      </c>
      <c r="AF107" t="inlineStr">
        <is>
          <t>RITA DE CASSIA FREITAS</t>
        </is>
      </c>
      <c r="AG107" t="inlineStr">
        <is>
          <t>SABRE</t>
        </is>
      </c>
      <c r="AH107" t="inlineStr">
        <is>
          <t>AUREN ENERGIA S.A.</t>
        </is>
      </c>
      <c r="AI107" t="inlineStr">
        <is>
          <t>Operação</t>
        </is>
      </c>
    </row>
    <row r="108">
      <c r="A108" t="inlineStr">
        <is>
          <t>Rio de Janeiro</t>
        </is>
      </c>
      <c r="B108" t="inlineStr">
        <is>
          <t>57-56138-3</t>
        </is>
      </c>
      <c r="C108" t="inlineStr">
        <is>
          <t>Fabiano Souza</t>
        </is>
      </c>
      <c r="D108" t="inlineStr">
        <is>
          <t>KL</t>
        </is>
      </c>
      <c r="E108" t="inlineStr">
        <is>
          <t>Air France</t>
        </is>
      </c>
      <c r="F108" t="inlineStr">
        <is>
          <t>Divergência de Cia Aérea</t>
        </is>
      </c>
      <c r="G108" t="inlineStr">
        <is>
          <t>1942456860</t>
        </is>
      </c>
      <c r="H108" t="inlineStr">
        <is>
          <t>4WS4FM-1</t>
        </is>
      </c>
      <c r="I108" t="inlineStr">
        <is>
          <t>CPV4JN</t>
        </is>
      </c>
      <c r="J108" t="inlineStr">
        <is>
          <t>ATIVO</t>
        </is>
      </c>
      <c r="K108" t="inlineStr">
        <is>
          <t>28/08/2026</t>
        </is>
      </c>
      <c r="L108" t="inlineStr">
        <is>
          <t>Cartão</t>
        </is>
      </c>
      <c r="M108" s="1" t="n">
        <v>0</v>
      </c>
      <c r="N108" s="1" t="n">
        <v>0</v>
      </c>
      <c r="O108" s="1" t="n">
        <v>774.63</v>
      </c>
      <c r="P108" s="3" t="n">
        <v>-774.63</v>
      </c>
      <c r="Q108" s="1" t="n">
        <v>774.63</v>
      </c>
      <c r="R108" s="1" t="n">
        <v>0</v>
      </c>
      <c r="S108" s="3" t="n">
        <v>774.63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t="inlineStr">
        <is>
          <t>Divergência de Tarifa e Taxa e Cia Aérea</t>
        </is>
      </c>
      <c r="AB108" t="inlineStr">
        <is>
          <t>AV2</t>
        </is>
      </c>
      <c r="AC108" t="inlineStr">
        <is>
          <t>Emitido e Lançado</t>
        </is>
      </c>
      <c r="AD108" t="inlineStr">
        <is>
          <t>Fabiano Souza</t>
        </is>
      </c>
      <c r="AE108" t="inlineStr">
        <is>
          <t>Sem tratativa na operação</t>
        </is>
      </c>
      <c r="AF108" t="inlineStr">
        <is>
          <t>VANILDA BARROS DE SOUSA</t>
        </is>
      </c>
      <c r="AG108" t="inlineStr">
        <is>
          <t>-</t>
        </is>
      </c>
      <c r="AH108" t="inlineStr">
        <is>
          <t>JHONATAN FERREIRA LUIZ</t>
        </is>
      </c>
      <c r="AI108" t="inlineStr">
        <is>
          <t>Concierge/Lazer</t>
        </is>
      </c>
    </row>
    <row r="109">
      <c r="A109" t="inlineStr">
        <is>
          <t>Rio de Janeiro</t>
        </is>
      </c>
      <c r="B109" t="inlineStr">
        <is>
          <t>57-56138-3</t>
        </is>
      </c>
      <c r="C109" t="inlineStr">
        <is>
          <t>Marcelo Pereira</t>
        </is>
      </c>
      <c r="D109" t="inlineStr">
        <is>
          <t>JJ</t>
        </is>
      </c>
      <c r="E109" t="inlineStr">
        <is>
          <t>LATAM</t>
        </is>
      </c>
      <c r="F109" t="inlineStr">
        <is>
          <t>OK</t>
        </is>
      </c>
      <c r="G109" t="inlineStr">
        <is>
          <t>2202291791</t>
        </is>
      </c>
      <c r="H109" t="inlineStr">
        <is>
          <t>4WLZAU</t>
        </is>
      </c>
      <c r="I109" t="inlineStr">
        <is>
          <t>EGXZRH</t>
        </is>
      </c>
      <c r="J109" t="inlineStr">
        <is>
          <t>ATIVO</t>
        </is>
      </c>
      <c r="K109" t="inlineStr">
        <is>
          <t>21/08/2026</t>
        </is>
      </c>
      <c r="L109" t="inlineStr">
        <is>
          <t>Cartão</t>
        </is>
      </c>
      <c r="M109" s="1" t="n">
        <v>0</v>
      </c>
      <c r="N109" s="1" t="n">
        <v>0</v>
      </c>
      <c r="O109" s="1" t="n">
        <v>2176.96</v>
      </c>
      <c r="P109" s="3" t="n">
        <v>-2176.96</v>
      </c>
      <c r="Q109" s="1" t="n">
        <v>2176.96</v>
      </c>
      <c r="R109" s="1" t="n">
        <v>62.14</v>
      </c>
      <c r="S109" s="3" t="n">
        <v>2114.82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4.83</v>
      </c>
      <c r="Y109" s="3" t="n">
        <v>-4.83</v>
      </c>
      <c r="Z109" s="1" t="n">
        <v>0</v>
      </c>
      <c r="AA109" t="inlineStr">
        <is>
          <t>Divergência de Tarifa e Taxa e Receita</t>
        </is>
      </c>
      <c r="AB109" t="inlineStr">
        <is>
          <t>Marina Carmona De Azevedo Brasil</t>
        </is>
      </c>
      <c r="AC109" t="inlineStr">
        <is>
          <t>Pendente de Lançamento (Não Consta)</t>
        </is>
      </c>
      <c r="AD109" t="inlineStr">
        <is>
          <t>Marcelo Pereira</t>
        </is>
      </c>
      <c r="AE109" t="inlineStr">
        <is>
          <t>Sem tratativa na operação</t>
        </is>
      </c>
      <c r="AF109" t="inlineStr">
        <is>
          <t>MARINA CARMONA DE AZEVEDO BRASIL</t>
        </is>
      </c>
      <c r="AG109" t="inlineStr">
        <is>
          <t>LATAM_NDC</t>
        </is>
      </c>
      <c r="AH109" t="inlineStr">
        <is>
          <t>CAMIL ALIMENTOS S.A</t>
        </is>
      </c>
      <c r="AI109" t="inlineStr">
        <is>
          <t>Operação</t>
        </is>
      </c>
    </row>
    <row r="110">
      <c r="A110" t="inlineStr">
        <is>
          <t>Rio de Janeiro</t>
        </is>
      </c>
      <c r="B110" t="inlineStr">
        <is>
          <t>57-56138-3</t>
        </is>
      </c>
      <c r="C110" t="inlineStr">
        <is>
          <t>Fabiano Souza</t>
        </is>
      </c>
      <c r="D110" t="inlineStr">
        <is>
          <t>KL</t>
        </is>
      </c>
      <c r="E110" t="inlineStr">
        <is>
          <t>Air France</t>
        </is>
      </c>
      <c r="F110" t="inlineStr">
        <is>
          <t>Divergência de Cia Aérea</t>
        </is>
      </c>
      <c r="G110" t="inlineStr">
        <is>
          <t>5232339128</t>
        </is>
      </c>
      <c r="H110" t="inlineStr">
        <is>
          <t>4WS4FM</t>
        </is>
      </c>
      <c r="I110" t="inlineStr">
        <is>
          <t>CPV4JN</t>
        </is>
      </c>
      <c r="J110" t="inlineStr">
        <is>
          <t>ATIVO</t>
        </is>
      </c>
      <c r="K110" t="inlineStr">
        <is>
          <t>28/08/2026</t>
        </is>
      </c>
      <c r="L110" t="inlineStr">
        <is>
          <t>Cartão</t>
        </is>
      </c>
      <c r="M110" s="1" t="n">
        <v>0</v>
      </c>
      <c r="N110" s="1" t="n">
        <v>0</v>
      </c>
      <c r="O110" s="1" t="n">
        <v>827.7</v>
      </c>
      <c r="P110" s="3" t="n">
        <v>-827.7</v>
      </c>
      <c r="Q110" s="1" t="n">
        <v>247.88</v>
      </c>
      <c r="R110" s="1" t="n">
        <v>0</v>
      </c>
      <c r="S110" s="3" t="n">
        <v>247.88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239.62</v>
      </c>
      <c r="Y110" s="3" t="n">
        <v>-239.62</v>
      </c>
      <c r="Z110" s="1" t="n">
        <v>0</v>
      </c>
      <c r="AA110" t="inlineStr">
        <is>
          <t>Divergência de Tarifa e Taxa e Receita e Cia Aérea</t>
        </is>
      </c>
      <c r="AB110" t="inlineStr">
        <is>
          <t>AV2</t>
        </is>
      </c>
      <c r="AC110" t="inlineStr">
        <is>
          <t>Emitido e Lançado</t>
        </is>
      </c>
      <c r="AD110" t="inlineStr">
        <is>
          <t>Fabiano Souza</t>
        </is>
      </c>
      <c r="AE110" t="inlineStr">
        <is>
          <t>Sem tratativa na operação</t>
        </is>
      </c>
      <c r="AF110" t="inlineStr">
        <is>
          <t>VANILDA BARROS DE SOUSA</t>
        </is>
      </c>
      <c r="AG110" t="inlineStr">
        <is>
          <t>-</t>
        </is>
      </c>
      <c r="AH110" t="inlineStr">
        <is>
          <t>JHONATAN FERREIRA LUIZ</t>
        </is>
      </c>
      <c r="AI110" t="inlineStr">
        <is>
          <t>Concierge/Lazer</t>
        </is>
      </c>
    </row>
    <row r="111">
      <c r="A111" t="inlineStr">
        <is>
          <t>Rio de Janeiro</t>
        </is>
      </c>
      <c r="B111" t="inlineStr">
        <is>
          <t>57-56170-0</t>
        </is>
      </c>
      <c r="C111" t="inlineStr">
        <is>
          <t>Marcelo Pereira</t>
        </is>
      </c>
      <c r="D111" t="inlineStr">
        <is>
          <t>JJ</t>
        </is>
      </c>
      <c r="E111" t="inlineStr">
        <is>
          <t>LATAM</t>
        </is>
      </c>
      <c r="F111" t="inlineStr">
        <is>
          <t>OK</t>
        </is>
      </c>
      <c r="G111" t="inlineStr">
        <is>
          <t>2202736673</t>
        </is>
      </c>
      <c r="H111" t="inlineStr">
        <is>
          <t>4WXMZ7</t>
        </is>
      </c>
      <c r="I111" t="inlineStr">
        <is>
          <t>JTHZDV</t>
        </is>
      </c>
      <c r="J111" t="inlineStr">
        <is>
          <t>CANCELADO</t>
        </is>
      </c>
      <c r="K111" t="inlineStr">
        <is>
          <t>25/08/2026</t>
        </is>
      </c>
      <c r="L111" t="inlineStr">
        <is>
          <t>Invoice</t>
        </is>
      </c>
      <c r="M111" s="1" t="n">
        <v>0</v>
      </c>
      <c r="N111" s="1" t="n">
        <v>0</v>
      </c>
      <c r="O111" s="1" t="n">
        <v>732.71</v>
      </c>
      <c r="P111" s="3" t="n">
        <v>-732.71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t="inlineStr">
        <is>
          <t>Divergência de Tarifa</t>
        </is>
      </c>
      <c r="AB111" t="inlineStr">
        <is>
          <t>-</t>
        </is>
      </c>
      <c r="AC111" t="inlineStr">
        <is>
          <t>Pendente de Lançamento (Não Consta)</t>
        </is>
      </c>
      <c r="AD111" t="inlineStr">
        <is>
          <t>Marcelo Pereira</t>
        </is>
      </c>
      <c r="AE111" t="inlineStr">
        <is>
          <t>Sem tratativa na operação</t>
        </is>
      </c>
      <c r="AF111" t="inlineStr">
        <is>
          <t>MARINA GODINHO TEIXEIRA</t>
        </is>
      </c>
      <c r="AG111" t="inlineStr">
        <is>
          <t>-</t>
        </is>
      </c>
      <c r="AH111" t="inlineStr">
        <is>
          <t>DANNEMANN, SIEMSEN, BIGLER E IPANEMA MOREIRA, PROPRIEDADE INDUSTRIAL LTDA</t>
        </is>
      </c>
      <c r="AI111" t="inlineStr">
        <is>
          <t>Operação</t>
        </is>
      </c>
    </row>
    <row r="112">
      <c r="A112" t="inlineStr">
        <is>
          <t>São Paulo</t>
        </is>
      </c>
      <c r="B112" t="inlineStr">
        <is>
          <t>57-56513-0</t>
        </is>
      </c>
      <c r="C112" t="inlineStr">
        <is>
          <t>CENTRAL DE EVENTOS</t>
        </is>
      </c>
      <c r="D112" t="inlineStr">
        <is>
          <t>JJ</t>
        </is>
      </c>
      <c r="E112" t="inlineStr">
        <is>
          <t>LATAM</t>
        </is>
      </c>
      <c r="F112" t="inlineStr">
        <is>
          <t>OK</t>
        </is>
      </c>
      <c r="G112" t="inlineStr">
        <is>
          <t>2200979726</t>
        </is>
      </c>
      <c r="H112" t="inlineStr">
        <is>
          <t>MWDQPZ</t>
        </is>
      </c>
      <c r="I112" t="inlineStr">
        <is>
          <t>MWDQPZ</t>
        </is>
      </c>
      <c r="J112" t="inlineStr">
        <is>
          <t>ATIVO</t>
        </is>
      </c>
      <c r="K112" t="inlineStr">
        <is>
          <t>13/08/2026</t>
        </is>
      </c>
      <c r="L112" t="inlineStr">
        <is>
          <t>Cartão</t>
        </is>
      </c>
      <c r="M112" s="1" t="n">
        <v>0</v>
      </c>
      <c r="N112" s="1" t="n">
        <v>0</v>
      </c>
      <c r="O112" s="1" t="n">
        <v>821.8</v>
      </c>
      <c r="P112" s="3" t="n">
        <v>-821.8</v>
      </c>
      <c r="Q112" s="1" t="n">
        <v>821.8</v>
      </c>
      <c r="R112" s="1" t="n">
        <v>124.76</v>
      </c>
      <c r="S112" s="3" t="n">
        <v>697.04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t="inlineStr">
        <is>
          <t>Divergência de Tarifa e Taxa</t>
        </is>
      </c>
      <c r="AB112" t="inlineStr">
        <is>
          <t>-</t>
        </is>
      </c>
      <c r="AC112" t="inlineStr">
        <is>
          <t>Pendente de Lançamento (Não Consta)</t>
        </is>
      </c>
      <c r="AD112" t="inlineStr">
        <is>
          <t>CENTRAL DE EVENTOS</t>
        </is>
      </c>
      <c r="AE112" t="inlineStr">
        <is>
          <t>Sem tratativa na operação</t>
        </is>
      </c>
      <c r="AF112" t="inlineStr">
        <is>
          <t>GLEBERSON APARECIDO DOS SANTOS</t>
        </is>
      </c>
      <c r="AG112" t="inlineStr">
        <is>
          <t>-</t>
        </is>
      </c>
      <c r="AH112" t="inlineStr">
        <is>
          <t>ASSOCIACAO NACIONAL DOS FABRICANTES DE VEICULOS AUTOMOTORES - ANFAVEA</t>
        </is>
      </c>
      <c r="AI112" t="inlineStr">
        <is>
          <t>Central de Eventos</t>
        </is>
      </c>
    </row>
    <row r="113">
      <c r="A113" t="inlineStr">
        <is>
          <t>São Paulo</t>
        </is>
      </c>
      <c r="B113" t="inlineStr">
        <is>
          <t>57-56513-0</t>
        </is>
      </c>
      <c r="C113" t="inlineStr">
        <is>
          <t>CENTRAL DE EVENTOS</t>
        </is>
      </c>
      <c r="D113" t="inlineStr">
        <is>
          <t>JJ</t>
        </is>
      </c>
      <c r="E113" t="inlineStr">
        <is>
          <t>LATAM</t>
        </is>
      </c>
      <c r="F113" t="inlineStr">
        <is>
          <t>OK</t>
        </is>
      </c>
      <c r="G113" t="inlineStr">
        <is>
          <t>2200979727</t>
        </is>
      </c>
      <c r="H113" t="inlineStr">
        <is>
          <t>MWDQPZ</t>
        </is>
      </c>
      <c r="I113" t="inlineStr">
        <is>
          <t>MWDQPZ</t>
        </is>
      </c>
      <c r="J113" t="inlineStr">
        <is>
          <t>ATIVO</t>
        </is>
      </c>
      <c r="K113" t="inlineStr">
        <is>
          <t>13/08/2026</t>
        </is>
      </c>
      <c r="L113" t="inlineStr">
        <is>
          <t>Cartão</t>
        </is>
      </c>
      <c r="M113" s="1" t="n">
        <v>0</v>
      </c>
      <c r="N113" s="1" t="n">
        <v>0</v>
      </c>
      <c r="O113" s="1" t="n">
        <v>821.8</v>
      </c>
      <c r="P113" s="3" t="n">
        <v>-821.8</v>
      </c>
      <c r="Q113" s="1" t="n">
        <v>821.8</v>
      </c>
      <c r="R113" s="1" t="n">
        <v>124.76</v>
      </c>
      <c r="S113" s="3" t="n">
        <v>697.04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t="inlineStr">
        <is>
          <t>Divergência de Tarifa e Taxa</t>
        </is>
      </c>
      <c r="AB113" t="inlineStr">
        <is>
          <t>-</t>
        </is>
      </c>
      <c r="AC113" t="inlineStr">
        <is>
          <t>Pendente de Lançamento (Não Consta)</t>
        </is>
      </c>
      <c r="AD113" t="inlineStr">
        <is>
          <t>CENTRAL DE EVENTOS</t>
        </is>
      </c>
      <c r="AE113" t="inlineStr">
        <is>
          <t>Sem tratativa na operação</t>
        </is>
      </c>
      <c r="AF113" t="inlineStr">
        <is>
          <t>GLEBERSON APARECIDO DOS SANTOS</t>
        </is>
      </c>
      <c r="AG113" t="inlineStr">
        <is>
          <t>-</t>
        </is>
      </c>
      <c r="AH113" t="inlineStr">
        <is>
          <t>ASSOCIACAO NACIONAL DOS FABRICANTES DE VEICULOS AUTOMOTORES - ANFAVEA</t>
        </is>
      </c>
      <c r="AI113" t="inlineStr">
        <is>
          <t>Central de Eventos</t>
        </is>
      </c>
    </row>
    <row r="114">
      <c r="A114" t="inlineStr">
        <is>
          <t>São Paulo</t>
        </is>
      </c>
      <c r="B114" t="inlineStr">
        <is>
          <t>57-56513-0</t>
        </is>
      </c>
      <c r="C114" t="inlineStr">
        <is>
          <t>CENTRAL DE EVENTOS</t>
        </is>
      </c>
      <c r="D114" t="inlineStr">
        <is>
          <t>JJ</t>
        </is>
      </c>
      <c r="E114" t="inlineStr">
        <is>
          <t>LATAM</t>
        </is>
      </c>
      <c r="F114" t="inlineStr">
        <is>
          <t>OK</t>
        </is>
      </c>
      <c r="G114" t="inlineStr">
        <is>
          <t>2200979728</t>
        </is>
      </c>
      <c r="H114" t="inlineStr">
        <is>
          <t>MWDQPZ</t>
        </is>
      </c>
      <c r="I114" t="inlineStr">
        <is>
          <t>MWDQPZ</t>
        </is>
      </c>
      <c r="J114" t="inlineStr">
        <is>
          <t>ATIVO</t>
        </is>
      </c>
      <c r="K114" t="inlineStr">
        <is>
          <t>13/08/2026</t>
        </is>
      </c>
      <c r="L114" t="inlineStr">
        <is>
          <t>Cartão</t>
        </is>
      </c>
      <c r="M114" s="1" t="n">
        <v>0</v>
      </c>
      <c r="N114" s="1" t="n">
        <v>0</v>
      </c>
      <c r="O114" s="1" t="n">
        <v>821.8</v>
      </c>
      <c r="P114" s="3" t="n">
        <v>-821.8</v>
      </c>
      <c r="Q114" s="1" t="n">
        <v>821.8</v>
      </c>
      <c r="R114" s="1" t="n">
        <v>124.76</v>
      </c>
      <c r="S114" s="3" t="n">
        <v>697.04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t="inlineStr">
        <is>
          <t>Divergência de Tarifa e Taxa</t>
        </is>
      </c>
      <c r="AB114" t="inlineStr">
        <is>
          <t>-</t>
        </is>
      </c>
      <c r="AC114" t="inlineStr">
        <is>
          <t>Pendente de Lançamento (Não Consta)</t>
        </is>
      </c>
      <c r="AD114" t="inlineStr">
        <is>
          <t>CENTRAL DE EVENTOS</t>
        </is>
      </c>
      <c r="AE114" t="inlineStr">
        <is>
          <t>Sem tratativa na operação</t>
        </is>
      </c>
      <c r="AF114" t="inlineStr">
        <is>
          <t>GLEBERSON APARECIDO DOS SANTOS</t>
        </is>
      </c>
      <c r="AG114" t="inlineStr">
        <is>
          <t>-</t>
        </is>
      </c>
      <c r="AH114" t="inlineStr">
        <is>
          <t>ASSOCIACAO NACIONAL DOS FABRICANTES DE VEICULOS AUTOMOTORES - ANFAVEA</t>
        </is>
      </c>
      <c r="AI114" t="inlineStr">
        <is>
          <t>Central de Eventos</t>
        </is>
      </c>
    </row>
    <row r="115">
      <c r="A115" t="inlineStr">
        <is>
          <t>São Paulo</t>
        </is>
      </c>
      <c r="B115" t="inlineStr">
        <is>
          <t>57-56513-0</t>
        </is>
      </c>
      <c r="C115" t="inlineStr">
        <is>
          <t>CENTRAL DE EVENTOS</t>
        </is>
      </c>
      <c r="D115" t="inlineStr">
        <is>
          <t>JJ</t>
        </is>
      </c>
      <c r="E115" t="inlineStr">
        <is>
          <t>LATAM</t>
        </is>
      </c>
      <c r="F115" t="inlineStr">
        <is>
          <t>OK</t>
        </is>
      </c>
      <c r="G115" t="inlineStr">
        <is>
          <t>2200979729</t>
        </is>
      </c>
      <c r="H115" t="inlineStr">
        <is>
          <t>MWDQPZ</t>
        </is>
      </c>
      <c r="I115" t="inlineStr">
        <is>
          <t>MWDQPZ</t>
        </is>
      </c>
      <c r="J115" t="inlineStr">
        <is>
          <t>ATIVO</t>
        </is>
      </c>
      <c r="K115" t="inlineStr">
        <is>
          <t>13/08/2026</t>
        </is>
      </c>
      <c r="L115" t="inlineStr">
        <is>
          <t>Cartão</t>
        </is>
      </c>
      <c r="M115" s="1" t="n">
        <v>0</v>
      </c>
      <c r="N115" s="1" t="n">
        <v>0</v>
      </c>
      <c r="O115" s="1" t="n">
        <v>821.8</v>
      </c>
      <c r="P115" s="3" t="n">
        <v>-821.8</v>
      </c>
      <c r="Q115" s="1" t="n">
        <v>821.8</v>
      </c>
      <c r="R115" s="1" t="n">
        <v>124.76</v>
      </c>
      <c r="S115" s="3" t="n">
        <v>697.04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t="inlineStr">
        <is>
          <t>Divergência de Tarifa e Taxa</t>
        </is>
      </c>
      <c r="AB115" t="inlineStr">
        <is>
          <t>-</t>
        </is>
      </c>
      <c r="AC115" t="inlineStr">
        <is>
          <t>Pendente de Lançamento (Não Consta)</t>
        </is>
      </c>
      <c r="AD115" t="inlineStr">
        <is>
          <t>CENTRAL DE EVENTOS</t>
        </is>
      </c>
      <c r="AE115" t="inlineStr">
        <is>
          <t>Sem tratativa na operação</t>
        </is>
      </c>
      <c r="AF115" t="inlineStr">
        <is>
          <t>GLEBERSON APARECIDO DOS SANTOS</t>
        </is>
      </c>
      <c r="AG115" t="inlineStr">
        <is>
          <t>-</t>
        </is>
      </c>
      <c r="AH115" t="inlineStr">
        <is>
          <t>ASSOCIACAO NACIONAL DOS FABRICANTES DE VEICULOS AUTOMOTORES - ANFAVEA</t>
        </is>
      </c>
      <c r="AI115" t="inlineStr">
        <is>
          <t>Central de Eventos</t>
        </is>
      </c>
    </row>
    <row r="116">
      <c r="A116" t="inlineStr">
        <is>
          <t>São Paulo</t>
        </is>
      </c>
      <c r="B116" t="inlineStr">
        <is>
          <t>57-56513-0</t>
        </is>
      </c>
      <c r="C116" t="inlineStr">
        <is>
          <t>CENTRAL DE EVENTOS</t>
        </is>
      </c>
      <c r="D116" t="inlineStr">
        <is>
          <t>JJ</t>
        </is>
      </c>
      <c r="E116" t="inlineStr">
        <is>
          <t>LATAM</t>
        </is>
      </c>
      <c r="F116" t="inlineStr">
        <is>
          <t>OK</t>
        </is>
      </c>
      <c r="G116" t="inlineStr">
        <is>
          <t>2200979730</t>
        </is>
      </c>
      <c r="H116" t="inlineStr">
        <is>
          <t>MWDQPZ</t>
        </is>
      </c>
      <c r="I116" t="inlineStr">
        <is>
          <t>MWDQPZ</t>
        </is>
      </c>
      <c r="J116" t="inlineStr">
        <is>
          <t>ATIVO</t>
        </is>
      </c>
      <c r="K116" t="inlineStr">
        <is>
          <t>13/08/2026</t>
        </is>
      </c>
      <c r="L116" t="inlineStr">
        <is>
          <t>Cartão</t>
        </is>
      </c>
      <c r="M116" s="1" t="n">
        <v>0</v>
      </c>
      <c r="N116" s="1" t="n">
        <v>0</v>
      </c>
      <c r="O116" s="1" t="n">
        <v>821.8</v>
      </c>
      <c r="P116" s="3" t="n">
        <v>-821.8</v>
      </c>
      <c r="Q116" s="1" t="n">
        <v>821.8</v>
      </c>
      <c r="R116" s="1" t="n">
        <v>124.76</v>
      </c>
      <c r="S116" s="3" t="n">
        <v>697.04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t="inlineStr">
        <is>
          <t>Divergência de Tarifa e Taxa</t>
        </is>
      </c>
      <c r="AB116" t="inlineStr">
        <is>
          <t>-</t>
        </is>
      </c>
      <c r="AC116" t="inlineStr">
        <is>
          <t>Pendente de Lançamento (Não Consta)</t>
        </is>
      </c>
      <c r="AD116" t="inlineStr">
        <is>
          <t>CENTRAL DE EVENTOS</t>
        </is>
      </c>
      <c r="AE116" t="inlineStr">
        <is>
          <t>Sem tratativa na operação</t>
        </is>
      </c>
      <c r="AF116" t="inlineStr">
        <is>
          <t>GLEBERSON APARECIDO DOS SANTOS</t>
        </is>
      </c>
      <c r="AG116" t="inlineStr">
        <is>
          <t>-</t>
        </is>
      </c>
      <c r="AH116" t="inlineStr">
        <is>
          <t>ASSOCIACAO NACIONAL DOS FABRICANTES DE VEICULOS AUTOMOTORES - ANFAVEA</t>
        </is>
      </c>
      <c r="AI116" t="inlineStr">
        <is>
          <t>Central de Eventos</t>
        </is>
      </c>
    </row>
    <row r="117">
      <c r="A117" t="inlineStr">
        <is>
          <t>São Paulo</t>
        </is>
      </c>
      <c r="B117" t="inlineStr">
        <is>
          <t>57-56513-0</t>
        </is>
      </c>
      <c r="C117" t="inlineStr">
        <is>
          <t>CENTRAL DE EVENTOS</t>
        </is>
      </c>
      <c r="D117" t="inlineStr">
        <is>
          <t>JJ</t>
        </is>
      </c>
      <c r="E117" t="inlineStr">
        <is>
          <t>LATAM</t>
        </is>
      </c>
      <c r="F117" t="inlineStr">
        <is>
          <t>OK</t>
        </is>
      </c>
      <c r="G117" t="inlineStr">
        <is>
          <t>2201003197</t>
        </is>
      </c>
      <c r="H117" t="inlineStr">
        <is>
          <t>GCVDFK</t>
        </is>
      </c>
      <c r="I117" t="inlineStr">
        <is>
          <t>GCVDFK</t>
        </is>
      </c>
      <c r="J117" t="inlineStr">
        <is>
          <t>ATIVO</t>
        </is>
      </c>
      <c r="K117" t="inlineStr">
        <is>
          <t>13/08/2026</t>
        </is>
      </c>
      <c r="L117" t="inlineStr">
        <is>
          <t>Cartão</t>
        </is>
      </c>
      <c r="M117" s="1" t="n">
        <v>0</v>
      </c>
      <c r="N117" s="1" t="n">
        <v>0</v>
      </c>
      <c r="O117" s="1" t="n">
        <v>457.9</v>
      </c>
      <c r="P117" s="3" t="n">
        <v>-457.9</v>
      </c>
      <c r="Q117" s="1" t="n">
        <v>457.9</v>
      </c>
      <c r="R117" s="1" t="n">
        <v>62.14</v>
      </c>
      <c r="S117" s="3" t="n">
        <v>395.76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t="inlineStr">
        <is>
          <t>Divergência de Tarifa e Taxa</t>
        </is>
      </c>
      <c r="AB117" t="inlineStr">
        <is>
          <t>-</t>
        </is>
      </c>
      <c r="AC117" t="inlineStr">
        <is>
          <t>Pendente de Lançamento (Não Consta)</t>
        </is>
      </c>
      <c r="AD117" t="inlineStr">
        <is>
          <t>CENTRAL DE EVENTOS</t>
        </is>
      </c>
      <c r="AE117" t="inlineStr">
        <is>
          <t>Sem tratativa na operação</t>
        </is>
      </c>
      <c r="AF117" t="inlineStr">
        <is>
          <t>GLEBERSON APARECIDO DOS SANTOS</t>
        </is>
      </c>
      <c r="AG117" t="inlineStr">
        <is>
          <t>-</t>
        </is>
      </c>
      <c r="AH117" t="inlineStr">
        <is>
          <t>ASSOCIACAO NACIONAL DOS FABRICANTES DE VEICULOS AUTOMOTORES - ANFAVEA</t>
        </is>
      </c>
      <c r="AI117" t="inlineStr">
        <is>
          <t>Central de Eventos</t>
        </is>
      </c>
    </row>
    <row r="118">
      <c r="A118" t="inlineStr">
        <is>
          <t>São Paulo</t>
        </is>
      </c>
      <c r="B118" t="inlineStr">
        <is>
          <t>57-56513-0</t>
        </is>
      </c>
      <c r="C118" t="inlineStr">
        <is>
          <t>CENTRAL DE EVENTOS</t>
        </is>
      </c>
      <c r="D118" t="inlineStr">
        <is>
          <t>JJ</t>
        </is>
      </c>
      <c r="E118" t="inlineStr">
        <is>
          <t>LATAM</t>
        </is>
      </c>
      <c r="F118" t="inlineStr">
        <is>
          <t>OK</t>
        </is>
      </c>
      <c r="G118" t="inlineStr">
        <is>
          <t>2201006344</t>
        </is>
      </c>
      <c r="H118" t="inlineStr">
        <is>
          <t>COCRQD</t>
        </is>
      </c>
      <c r="I118" t="inlineStr">
        <is>
          <t>COCRQD</t>
        </is>
      </c>
      <c r="J118" t="inlineStr">
        <is>
          <t>ATIVO</t>
        </is>
      </c>
      <c r="K118" t="inlineStr">
        <is>
          <t>13/08/2026</t>
        </is>
      </c>
      <c r="L118" t="inlineStr">
        <is>
          <t>Cartão</t>
        </is>
      </c>
      <c r="M118" s="1" t="n">
        <v>0</v>
      </c>
      <c r="N118" s="1" t="n">
        <v>0</v>
      </c>
      <c r="O118" s="1" t="n">
        <v>847.8</v>
      </c>
      <c r="P118" s="3" t="n">
        <v>-847.8</v>
      </c>
      <c r="Q118" s="1" t="n">
        <v>847.8</v>
      </c>
      <c r="R118" s="1" t="n">
        <v>116.1</v>
      </c>
      <c r="S118" s="3" t="n">
        <v>731.6999999999999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t="inlineStr">
        <is>
          <t>Divergência de Tarifa e Taxa</t>
        </is>
      </c>
      <c r="AB118" t="inlineStr">
        <is>
          <t>-</t>
        </is>
      </c>
      <c r="AC118" t="inlineStr">
        <is>
          <t>Pendente de Lançamento (Não Consta)</t>
        </is>
      </c>
      <c r="AD118" t="inlineStr">
        <is>
          <t>CENTRAL DE EVENTOS</t>
        </is>
      </c>
      <c r="AE118" t="inlineStr">
        <is>
          <t>Sem tratativa na operação</t>
        </is>
      </c>
      <c r="AF118" t="inlineStr">
        <is>
          <t>GLEBERSON APARECIDO DOS SANTOS</t>
        </is>
      </c>
      <c r="AG118" t="inlineStr">
        <is>
          <t>-</t>
        </is>
      </c>
      <c r="AH118" t="inlineStr">
        <is>
          <t>ASSOCIACAO NACIONAL DOS FABRICANTES DE VEICULOS AUTOMOTORES - ANFAVEA</t>
        </is>
      </c>
      <c r="AI118" t="inlineStr">
        <is>
          <t>Central de Eventos</t>
        </is>
      </c>
    </row>
    <row r="119">
      <c r="A119" t="inlineStr">
        <is>
          <t>São Paulo</t>
        </is>
      </c>
      <c r="B119" t="inlineStr">
        <is>
          <t>57-56513-0</t>
        </is>
      </c>
      <c r="C119" t="inlineStr">
        <is>
          <t>Central de Eventos</t>
        </is>
      </c>
      <c r="D119" t="inlineStr">
        <is>
          <t>JJ</t>
        </is>
      </c>
      <c r="E119" t="inlineStr">
        <is>
          <t>LATAM</t>
        </is>
      </c>
      <c r="F119" t="inlineStr">
        <is>
          <t>OK</t>
        </is>
      </c>
      <c r="G119" t="inlineStr">
        <is>
          <t>2280597236</t>
        </is>
      </c>
      <c r="H119" t="inlineStr">
        <is>
          <t>UAUWPI</t>
        </is>
      </c>
      <c r="I119" t="inlineStr">
        <is>
          <t>UAUWPI</t>
        </is>
      </c>
      <c r="J119" t="inlineStr">
        <is>
          <t>CANCELADO</t>
        </is>
      </c>
      <c r="K119" t="inlineStr">
        <is>
          <t>01/04/2026</t>
        </is>
      </c>
      <c r="L119" t="inlineStr">
        <is>
          <t>Invoice</t>
        </is>
      </c>
      <c r="M119" s="1" t="n">
        <v>0</v>
      </c>
      <c r="N119" s="1" t="n">
        <v>0</v>
      </c>
      <c r="O119" s="1" t="n">
        <v>1362.9</v>
      </c>
      <c r="P119" s="3" t="n">
        <v>-1362.9</v>
      </c>
      <c r="Q119" s="1" t="n">
        <v>0</v>
      </c>
      <c r="R119" s="1" t="n">
        <v>54.09</v>
      </c>
      <c r="S119" s="3" t="n">
        <v>-54.09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t="inlineStr">
        <is>
          <t>Divergência de Tarifa e Taxa</t>
        </is>
      </c>
      <c r="AB119" t="inlineStr">
        <is>
          <t>-</t>
        </is>
      </c>
      <c r="AC119" t="inlineStr">
        <is>
          <t>Emitido e Lançado</t>
        </is>
      </c>
      <c r="AD119" t="inlineStr">
        <is>
          <t>Central de Eventos</t>
        </is>
      </c>
      <c r="AE119" t="inlineStr">
        <is>
          <t>Sem tratativa na operação</t>
        </is>
      </c>
      <c r="AF119" t="inlineStr">
        <is>
          <t>SERGIO ALBERTO DE OLIVEIRA</t>
        </is>
      </c>
      <c r="AG119" t="inlineStr">
        <is>
          <t>-</t>
        </is>
      </c>
      <c r="AH119" t="inlineStr">
        <is>
          <t>SBIB HOSP ISRAELITA ALBERT EINSTEIN</t>
        </is>
      </c>
      <c r="AI119" t="inlineStr">
        <is>
          <t>Central de Eventos</t>
        </is>
      </c>
    </row>
    <row r="120">
      <c r="A120" t="inlineStr">
        <is>
          <t>São Paulo</t>
        </is>
      </c>
      <c r="B120" t="inlineStr">
        <is>
          <t>57-56513-0</t>
        </is>
      </c>
      <c r="C120" t="inlineStr">
        <is>
          <t>Central de Eventos</t>
        </is>
      </c>
      <c r="D120" t="inlineStr">
        <is>
          <t>LA</t>
        </is>
      </c>
      <c r="E120" t="inlineStr">
        <is>
          <t>LATAM</t>
        </is>
      </c>
      <c r="F120" t="inlineStr">
        <is>
          <t>OK</t>
        </is>
      </c>
      <c r="G120" t="inlineStr">
        <is>
          <t>[2280597236]</t>
        </is>
      </c>
      <c r="H120" t="inlineStr">
        <is>
          <t>UAUWPI</t>
        </is>
      </c>
      <c r="I120" t="inlineStr">
        <is>
          <t>UAUWPI</t>
        </is>
      </c>
      <c r="J120" t="inlineStr">
        <is>
          <t>CANCELADO</t>
        </is>
      </c>
      <c r="K120" t="inlineStr">
        <is>
          <t>01/04/2026</t>
        </is>
      </c>
      <c r="L120" t="inlineStr">
        <is>
          <t>Cartão</t>
        </is>
      </c>
      <c r="M120" s="1" t="n">
        <v>0</v>
      </c>
      <c r="N120" s="1" t="n">
        <v>0</v>
      </c>
      <c r="O120" s="1" t="n">
        <v>1362.9</v>
      </c>
      <c r="P120" s="3" t="n">
        <v>-1362.9</v>
      </c>
      <c r="Q120" s="1" t="n">
        <v>5451.6</v>
      </c>
      <c r="R120" s="1" t="n">
        <v>54.09</v>
      </c>
      <c r="S120" s="3" t="n">
        <v>5397.51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t="inlineStr">
        <is>
          <t>Divergência de Tarifa e Taxa</t>
        </is>
      </c>
      <c r="AB120" t="inlineStr">
        <is>
          <t>-</t>
        </is>
      </c>
      <c r="AC120" t="inlineStr">
        <is>
          <t>Emitido e Lançado</t>
        </is>
      </c>
      <c r="AD120" t="inlineStr">
        <is>
          <t>Central de Eventos</t>
        </is>
      </c>
      <c r="AE120" t="inlineStr">
        <is>
          <t>Sem tratativa na operação</t>
        </is>
      </c>
      <c r="AF120" t="inlineStr">
        <is>
          <t>SERGIO ALBERTO DE OLIVEIRA</t>
        </is>
      </c>
      <c r="AG120" t="inlineStr">
        <is>
          <t>-</t>
        </is>
      </c>
      <c r="AH120" t="inlineStr">
        <is>
          <t>SBIB HOSP ISRAELITA ALBERT EINSTEIN</t>
        </is>
      </c>
      <c r="AI120" t="inlineStr">
        <is>
          <t>Central de Eventos</t>
        </is>
      </c>
    </row>
    <row r="121">
      <c r="A121" t="inlineStr">
        <is>
          <t>Rio de Janeiro</t>
        </is>
      </c>
      <c r="B121" t="inlineStr">
        <is>
          <t>57-64486-0</t>
        </is>
      </c>
      <c r="C121" t="inlineStr">
        <is>
          <t>Marcelo Pereira</t>
        </is>
      </c>
      <c r="D121" t="inlineStr">
        <is>
          <t>JJ</t>
        </is>
      </c>
      <c r="E121" t="inlineStr">
        <is>
          <t>LATAM</t>
        </is>
      </c>
      <c r="F121" t="inlineStr">
        <is>
          <t>OK</t>
        </is>
      </c>
      <c r="G121" t="inlineStr">
        <is>
          <t>4476832760</t>
        </is>
      </c>
      <c r="H121" t="inlineStr">
        <is>
          <t>YACSSA-2</t>
        </is>
      </c>
      <c r="I121" t="inlineStr">
        <is>
          <t>YACSSA</t>
        </is>
      </c>
      <c r="J121" t="inlineStr">
        <is>
          <t>ATIVO</t>
        </is>
      </c>
      <c r="K121" t="inlineStr">
        <is>
          <t>21/08/2026</t>
        </is>
      </c>
      <c r="L121" t="inlineStr">
        <is>
          <t>Invoice</t>
        </is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128.36</v>
      </c>
      <c r="Y121" s="3" t="n">
        <v>-128.36</v>
      </c>
      <c r="Z121" s="1" t="n">
        <v>0</v>
      </c>
      <c r="AA121" t="inlineStr">
        <is>
          <t>Divergência de Receita</t>
        </is>
      </c>
      <c r="AB121" t="inlineStr">
        <is>
          <t>-</t>
        </is>
      </c>
      <c r="AC121" t="inlineStr">
        <is>
          <t>Pendente de Lançamento (Não Consta)</t>
        </is>
      </c>
      <c r="AD121" t="inlineStr">
        <is>
          <t>Marcelo Pereira</t>
        </is>
      </c>
      <c r="AE121" t="inlineStr">
        <is>
          <t>Sem tratativa na operação</t>
        </is>
      </c>
      <c r="AF121" t="inlineStr">
        <is>
          <t>Osvaldo Assuncao De Oliveira</t>
        </is>
      </c>
      <c r="AG121" t="inlineStr">
        <is>
          <t>LATAM</t>
        </is>
      </c>
      <c r="AH121" t="inlineStr">
        <is>
          <t>UNIPAR CARBOCLORO S.A.</t>
        </is>
      </c>
      <c r="AI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57-75220-3</t>
        </is>
      </c>
      <c r="C122" t="inlineStr">
        <is>
          <t>João Paulo Sousa</t>
        </is>
      </c>
      <c r="D122" t="inlineStr">
        <is>
          <t>KL</t>
        </is>
      </c>
      <c r="E122" t="inlineStr">
        <is>
          <t>Air France</t>
        </is>
      </c>
      <c r="F122" t="inlineStr">
        <is>
          <t>Divergência de Cia Aérea</t>
        </is>
      </c>
      <c r="G122" t="inlineStr">
        <is>
          <t>2142082134</t>
        </is>
      </c>
      <c r="H122" t="inlineStr">
        <is>
          <t>YG7JDS</t>
        </is>
      </c>
      <c r="I122" t="inlineStr">
        <is>
          <t>YG7JDS</t>
        </is>
      </c>
      <c r="J122" t="inlineStr">
        <is>
          <t>ATIVO</t>
        </is>
      </c>
      <c r="K122" t="inlineStr">
        <is>
          <t>25/08/2026</t>
        </is>
      </c>
      <c r="L122" t="inlineStr">
        <is>
          <t>Cartão</t>
        </is>
      </c>
      <c r="M122" s="1" t="n">
        <v>0</v>
      </c>
      <c r="N122" s="1" t="n">
        <v>0</v>
      </c>
      <c r="O122" s="1" t="n">
        <v>7217.17</v>
      </c>
      <c r="P122" s="3" t="n">
        <v>-7217.17</v>
      </c>
      <c r="Q122" s="1" t="n">
        <v>6815.03</v>
      </c>
      <c r="R122" s="1" t="n">
        <v>581.66</v>
      </c>
      <c r="S122" s="3" t="n">
        <v>6233.37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3.3</v>
      </c>
      <c r="Y122" s="3" t="n">
        <v>-3.3</v>
      </c>
      <c r="Z122" s="1" t="n">
        <v>0</v>
      </c>
      <c r="AA122" t="inlineStr">
        <is>
          <t>Divergência de Tarifa e Taxa e Receita e Cia Aérea</t>
        </is>
      </c>
      <c r="AB122" t="inlineStr">
        <is>
          <t>Taciana Das Gracas Silva</t>
        </is>
      </c>
      <c r="AC122" t="inlineStr">
        <is>
          <t>Emitido e Lançado</t>
        </is>
      </c>
      <c r="AD122" t="inlineStr">
        <is>
          <t>João Paulo Sousa</t>
        </is>
      </c>
      <c r="AE122" t="inlineStr">
        <is>
          <t>Sem tratativa na operação</t>
        </is>
      </c>
      <c r="AF122" t="inlineStr">
        <is>
          <t>TACIANA DAS GRACAS SILVA</t>
        </is>
      </c>
      <c r="AG122" t="inlineStr">
        <is>
          <t>LEMONTECH</t>
        </is>
      </c>
      <c r="AH122" t="inlineStr">
        <is>
          <t>BELGO BEKAERT ARAMES LTDA</t>
        </is>
      </c>
      <c r="AI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57-75220-3</t>
        </is>
      </c>
      <c r="C123" t="inlineStr">
        <is>
          <t>João Paulo Sousa</t>
        </is>
      </c>
      <c r="D123" t="inlineStr">
        <is>
          <t>KL</t>
        </is>
      </c>
      <c r="E123" t="inlineStr">
        <is>
          <t>Air France</t>
        </is>
      </c>
      <c r="F123" t="inlineStr">
        <is>
          <t>Divergência de Cia Aérea</t>
        </is>
      </c>
      <c r="G123" t="inlineStr">
        <is>
          <t>2142531066</t>
        </is>
      </c>
      <c r="H123" t="inlineStr">
        <is>
          <t>XNHZYB</t>
        </is>
      </c>
      <c r="I123" t="inlineStr">
        <is>
          <t>XNHZYB</t>
        </is>
      </c>
      <c r="J123" t="inlineStr">
        <is>
          <t>ATIVO</t>
        </is>
      </c>
      <c r="K123" t="inlineStr">
        <is>
          <t>04/09/2026</t>
        </is>
      </c>
      <c r="L123" t="inlineStr">
        <is>
          <t>Cartão</t>
        </is>
      </c>
      <c r="M123" s="1" t="n">
        <v>0</v>
      </c>
      <c r="N123" s="1" t="n">
        <v>0</v>
      </c>
      <c r="O123" s="1" t="n">
        <v>8857.190000000001</v>
      </c>
      <c r="P123" s="3" t="n">
        <v>-8857.190000000001</v>
      </c>
      <c r="Q123" s="1" t="n">
        <v>8857.190000000001</v>
      </c>
      <c r="R123" s="1" t="n">
        <v>979.53</v>
      </c>
      <c r="S123" s="3" t="n">
        <v>7877.660000000001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32.67</v>
      </c>
      <c r="Y123" s="3" t="n">
        <v>-32.67</v>
      </c>
      <c r="Z123" s="1" t="n">
        <v>0</v>
      </c>
      <c r="AA123" t="inlineStr">
        <is>
          <t>Divergência de Tarifa e Taxa e Receita e Cia Aérea</t>
        </is>
      </c>
      <c r="AB123" t="inlineStr">
        <is>
          <t>Carlos Moacir Do Canto</t>
        </is>
      </c>
      <c r="AC123" t="inlineStr">
        <is>
          <t>Emitido e Lançado</t>
        </is>
      </c>
      <c r="AD123" t="inlineStr">
        <is>
          <t>João Paulo Sousa</t>
        </is>
      </c>
      <c r="AE123" t="inlineStr">
        <is>
          <t>Sem tratativa na operação</t>
        </is>
      </c>
      <c r="AF123" t="inlineStr">
        <is>
          <t>CARLOS MOACIR DO CANTO</t>
        </is>
      </c>
      <c r="AG123" t="inlineStr">
        <is>
          <t>LEMONTECH</t>
        </is>
      </c>
      <c r="AH123" t="inlineStr">
        <is>
          <t>AEL SISTEMAS S.A</t>
        </is>
      </c>
      <c r="AI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57-75220-3</t>
        </is>
      </c>
      <c r="C124" t="inlineStr">
        <is>
          <t>Guilherme Silva</t>
        </is>
      </c>
      <c r="D124" t="inlineStr">
        <is>
          <t>AT</t>
        </is>
      </c>
      <c r="E124" t="inlineStr">
        <is>
          <t>ROYAL AIR MAROC</t>
        </is>
      </c>
      <c r="F124" t="inlineStr">
        <is>
          <t>OK</t>
        </is>
      </c>
      <c r="G124" t="inlineStr">
        <is>
          <t>2615329584</t>
        </is>
      </c>
      <c r="H124" t="inlineStr">
        <is>
          <t>SDWPGY</t>
        </is>
      </c>
      <c r="I124" t="inlineStr">
        <is>
          <t>SDWPGY</t>
        </is>
      </c>
      <c r="J124" t="inlineStr">
        <is>
          <t>ATIVO</t>
        </is>
      </c>
      <c r="K124" t="inlineStr">
        <is>
          <t>14/05/2026</t>
        </is>
      </c>
      <c r="L124" t="inlineStr">
        <is>
          <t>Cartão</t>
        </is>
      </c>
      <c r="M124" s="1" t="n">
        <v>0</v>
      </c>
      <c r="N124" s="1" t="n">
        <v>0</v>
      </c>
      <c r="O124" s="1" t="n">
        <v>3239</v>
      </c>
      <c r="P124" s="3" t="n">
        <v>-3239</v>
      </c>
      <c r="Q124" s="1" t="n">
        <v>3239</v>
      </c>
      <c r="R124" s="1" t="n">
        <v>1105.03</v>
      </c>
      <c r="S124" s="3" t="n">
        <v>2133.97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3.3</v>
      </c>
      <c r="Y124" s="3" t="n">
        <v>-3.3</v>
      </c>
      <c r="Z124" s="1" t="n">
        <v>0</v>
      </c>
      <c r="AA124" t="inlineStr">
        <is>
          <t>Divergência de Tarifa e Taxa e Receita</t>
        </is>
      </c>
      <c r="AB124" t="inlineStr">
        <is>
          <t>-</t>
        </is>
      </c>
      <c r="AC124" t="inlineStr">
        <is>
          <t>Emitido e Lançado</t>
        </is>
      </c>
      <c r="AD124" t="inlineStr">
        <is>
          <t>Guilherme Silva</t>
        </is>
      </c>
      <c r="AE124" t="inlineStr">
        <is>
          <t>Sem tratativa na operação</t>
        </is>
      </c>
      <c r="AF124" t="inlineStr">
        <is>
          <t>TACIANA DAS GRACAS SILVA</t>
        </is>
      </c>
      <c r="AG124" t="inlineStr">
        <is>
          <t>SABRE</t>
        </is>
      </c>
      <c r="AH124" t="inlineStr">
        <is>
          <t>ARCELORMITTAL BRASIL S.A.</t>
        </is>
      </c>
      <c r="AI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57-75220-3</t>
        </is>
      </c>
      <c r="C125" t="inlineStr">
        <is>
          <t>João Paulo Sousa</t>
        </is>
      </c>
      <c r="D125" t="inlineStr">
        <is>
          <t>BA</t>
        </is>
      </c>
      <c r="E125" t="inlineStr">
        <is>
          <t>BRITISH AIRWAYS</t>
        </is>
      </c>
      <c r="F125" t="inlineStr">
        <is>
          <t>OK</t>
        </is>
      </c>
      <c r="G125" t="inlineStr">
        <is>
          <t>3996281694</t>
        </is>
      </c>
      <c r="H125" t="inlineStr">
        <is>
          <t>MOWBCA-1</t>
        </is>
      </c>
      <c r="I125" t="inlineStr">
        <is>
          <t>MOWBCA</t>
        </is>
      </c>
      <c r="J125" t="inlineStr">
        <is>
          <t>ATIVO</t>
        </is>
      </c>
      <c r="K125" t="inlineStr">
        <is>
          <t>08/09/2026</t>
        </is>
      </c>
      <c r="L125" t="inlineStr">
        <is>
          <t>Cartão</t>
        </is>
      </c>
      <c r="M125" s="1" t="n">
        <v>0</v>
      </c>
      <c r="N125" s="1" t="n">
        <v>0</v>
      </c>
      <c r="O125" s="1" t="n">
        <v>16108.81</v>
      </c>
      <c r="P125" s="3" t="n">
        <v>-16108.81</v>
      </c>
      <c r="Q125" s="1" t="n">
        <v>16108.81</v>
      </c>
      <c r="R125" s="1" t="n">
        <v>1730.9</v>
      </c>
      <c r="S125" s="3" t="n">
        <v>14377.91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15.32</v>
      </c>
      <c r="Y125" s="3" t="n">
        <v>-15.32</v>
      </c>
      <c r="Z125" s="1" t="n">
        <v>0</v>
      </c>
      <c r="AA125" t="inlineStr">
        <is>
          <t>Divergência de Tarifa e Taxa e Receita</t>
        </is>
      </c>
      <c r="AB125" t="inlineStr">
        <is>
          <t>-</t>
        </is>
      </c>
      <c r="AC125" t="inlineStr">
        <is>
          <t>Emitido e Lançado</t>
        </is>
      </c>
      <c r="AD125" t="inlineStr">
        <is>
          <t>João Paulo Sousa</t>
        </is>
      </c>
      <c r="AE125" t="inlineStr">
        <is>
          <t>Sem tratativa na operação</t>
        </is>
      </c>
      <c r="AF125" t="inlineStr">
        <is>
          <t>Daniele Oleiro E Goncalves</t>
        </is>
      </c>
      <c r="AG125" t="inlineStr">
        <is>
          <t>-</t>
        </is>
      </c>
      <c r="AH125" t="inlineStr">
        <is>
          <t>MASTER SISTEMAS AUTOMOTIVOS LTDA</t>
        </is>
      </c>
      <c r="AI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57-75220-3</t>
        </is>
      </c>
      <c r="C126" t="inlineStr">
        <is>
          <t>Keli Santi</t>
        </is>
      </c>
      <c r="D126" t="inlineStr">
        <is>
          <t>JA</t>
        </is>
      </c>
      <c r="E126" t="inlineStr">
        <is>
          <t>JETSMART AIRLINES SPA ARGENTINA</t>
        </is>
      </c>
      <c r="F126" t="inlineStr">
        <is>
          <t>OK</t>
        </is>
      </c>
      <c r="G126" t="inlineStr">
        <is>
          <t>5232134492</t>
        </is>
      </c>
      <c r="H126" t="inlineStr">
        <is>
          <t>4T7KET</t>
        </is>
      </c>
      <c r="I126" t="inlineStr">
        <is>
          <t>E9V2NG</t>
        </is>
      </c>
      <c r="J126" t="inlineStr">
        <is>
          <t>ATIVO</t>
        </is>
      </c>
      <c r="K126" t="inlineStr">
        <is>
          <t>22/06/2026</t>
        </is>
      </c>
      <c r="L126" t="inlineStr">
        <is>
          <t>Cartão</t>
        </is>
      </c>
      <c r="M126" s="1" t="n">
        <v>0</v>
      </c>
      <c r="N126" s="1" t="n">
        <v>0</v>
      </c>
      <c r="O126" s="1" t="n">
        <v>2057.68</v>
      </c>
      <c r="P126" s="3" t="n">
        <v>-2057.68</v>
      </c>
      <c r="Q126" s="1" t="n">
        <v>2057.68</v>
      </c>
      <c r="R126" s="1" t="n">
        <v>553.17</v>
      </c>
      <c r="S126" s="3" t="n">
        <v>1504.51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12.59</v>
      </c>
      <c r="Y126" s="3" t="n">
        <v>-12.59</v>
      </c>
      <c r="Z126" s="1" t="n">
        <v>0</v>
      </c>
      <c r="AA126" t="inlineStr">
        <is>
          <t>Divergência de Tarifa e Taxa e Receita</t>
        </is>
      </c>
      <c r="AB126" t="inlineStr">
        <is>
          <t>-</t>
        </is>
      </c>
      <c r="AC126" t="inlineStr">
        <is>
          <t>Emitido e Lançado</t>
        </is>
      </c>
      <c r="AD126" t="inlineStr">
        <is>
          <t>Keli Santi</t>
        </is>
      </c>
      <c r="AE126" t="inlineStr">
        <is>
          <t>Sem tratativa na operação</t>
        </is>
      </c>
      <c r="AF126" t="inlineStr">
        <is>
          <t>PEDRO HENRIQUE SANTOS MUNIZ</t>
        </is>
      </c>
      <c r="AG126" t="inlineStr">
        <is>
          <t>-</t>
        </is>
      </c>
      <c r="AH126" t="inlineStr">
        <is>
          <t>PALFINGER BRASIL S.A.</t>
        </is>
      </c>
      <c r="AI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57-75220-3</t>
        </is>
      </c>
      <c r="C127" t="inlineStr">
        <is>
          <t>Rosangela Pallu</t>
        </is>
      </c>
      <c r="D127" t="inlineStr">
        <is>
          <t>CM</t>
        </is>
      </c>
      <c r="E127" t="inlineStr">
        <is>
          <t>LATAM</t>
        </is>
      </c>
      <c r="F127" t="inlineStr">
        <is>
          <t>Divergência de Cia Aérea</t>
        </is>
      </c>
      <c r="G127" t="inlineStr">
        <is>
          <t>5232581968</t>
        </is>
      </c>
      <c r="H127" t="inlineStr">
        <is>
          <t>OAMTXG</t>
        </is>
      </c>
      <c r="I127" t="inlineStr">
        <is>
          <t>OAMTXG</t>
        </is>
      </c>
      <c r="J127" t="inlineStr">
        <is>
          <t>ATIVO</t>
        </is>
      </c>
      <c r="K127" t="inlineStr">
        <is>
          <t>28/08/2026</t>
        </is>
      </c>
      <c r="L127" t="inlineStr">
        <is>
          <t>Cartão</t>
        </is>
      </c>
      <c r="M127" s="1" t="n">
        <v>0</v>
      </c>
      <c r="N127" s="1" t="n">
        <v>0</v>
      </c>
      <c r="O127" s="1" t="n">
        <v>1957.23</v>
      </c>
      <c r="P127" s="3" t="n">
        <v>-1957.23</v>
      </c>
      <c r="Q127" s="1" t="n">
        <v>1957.23</v>
      </c>
      <c r="R127" s="1" t="n">
        <v>1020.37</v>
      </c>
      <c r="S127" s="3" t="n">
        <v>936.86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18.5</v>
      </c>
      <c r="Y127" s="3" t="n">
        <v>-18.5</v>
      </c>
      <c r="Z127" s="1" t="n">
        <v>0</v>
      </c>
      <c r="AA127" t="inlineStr">
        <is>
          <t>Divergência de Tarifa e Taxa e Receita e Cia Aérea</t>
        </is>
      </c>
      <c r="AB127" t="inlineStr">
        <is>
          <t>AVF</t>
        </is>
      </c>
      <c r="AC127" t="inlineStr">
        <is>
          <t>Emitido e Lançado</t>
        </is>
      </c>
      <c r="AD127" t="inlineStr">
        <is>
          <t>Rosangela Pallu</t>
        </is>
      </c>
      <c r="AE127" t="inlineStr">
        <is>
          <t>Sem tratativa na operação</t>
        </is>
      </c>
      <c r="AF127" t="inlineStr">
        <is>
          <t>VANESSA CRISTINA FURISKI FLORINDO</t>
        </is>
      </c>
      <c r="AG127" t="inlineStr">
        <is>
          <t>SABRE</t>
        </is>
      </c>
      <c r="AH127" t="inlineStr">
        <is>
          <t>SPERIA MTECH AMERICA LATINA LTDA</t>
        </is>
      </c>
      <c r="AI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57-75220-3</t>
        </is>
      </c>
      <c r="C128" t="inlineStr">
        <is>
          <t>João Paulo Sousa</t>
        </is>
      </c>
      <c r="D128" t="inlineStr">
        <is>
          <t>CA</t>
        </is>
      </c>
      <c r="E128" t="inlineStr">
        <is>
          <t>Air China International Corp.</t>
        </is>
      </c>
      <c r="F128" t="inlineStr">
        <is>
          <t>Divergência de Cia Aérea</t>
        </is>
      </c>
      <c r="G128" t="inlineStr">
        <is>
          <t>5232581972</t>
        </is>
      </c>
      <c r="H128" t="inlineStr">
        <is>
          <t>GNXHDU</t>
        </is>
      </c>
      <c r="I128" t="inlineStr">
        <is>
          <t>GNXHDU</t>
        </is>
      </c>
      <c r="J128" t="inlineStr">
        <is>
          <t>ATIVO</t>
        </is>
      </c>
      <c r="K128" t="inlineStr">
        <is>
          <t>31/08/2026</t>
        </is>
      </c>
      <c r="L128" t="inlineStr">
        <is>
          <t>Cartão</t>
        </is>
      </c>
      <c r="M128" s="1" t="n">
        <v>0</v>
      </c>
      <c r="N128" s="1" t="n">
        <v>0</v>
      </c>
      <c r="O128" s="1" t="n">
        <v>5301.29</v>
      </c>
      <c r="P128" s="3" t="n">
        <v>-5301.29</v>
      </c>
      <c r="Q128" s="1" t="n">
        <v>5301.29</v>
      </c>
      <c r="R128" s="1" t="n">
        <v>3461.74</v>
      </c>
      <c r="S128" s="3" t="n">
        <v>1839.55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4.99</v>
      </c>
      <c r="Y128" s="3" t="n">
        <v>-4.99</v>
      </c>
      <c r="Z128" s="1" t="n">
        <v>0</v>
      </c>
      <c r="AA128" t="inlineStr">
        <is>
          <t>Divergência de Tarifa e Taxa e Receita e Cia Aérea</t>
        </is>
      </c>
      <c r="AB128" t="inlineStr">
        <is>
          <t>AM6</t>
        </is>
      </c>
      <c r="AC128" t="inlineStr">
        <is>
          <t>Pendente de Lançamento (Não Consta)</t>
        </is>
      </c>
      <c r="AD128" t="inlineStr">
        <is>
          <t>João Paulo Sousa</t>
        </is>
      </c>
      <c r="AE128" t="inlineStr">
        <is>
          <t>Sem tratativa na operação</t>
        </is>
      </c>
      <c r="AF128" t="inlineStr">
        <is>
          <t>Marinez Luvizetto Da Silva</t>
        </is>
      </c>
      <c r="AG128" t="inlineStr">
        <is>
          <t>SABRE</t>
        </is>
      </c>
      <c r="AH128" t="inlineStr">
        <is>
          <t>DEXCO S.A</t>
        </is>
      </c>
      <c r="AI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57-75220-3</t>
        </is>
      </c>
      <c r="C129" t="inlineStr">
        <is>
          <t>João Paulo Sousa</t>
        </is>
      </c>
      <c r="D129" t="inlineStr">
        <is>
          <t>CA</t>
        </is>
      </c>
      <c r="E129" t="inlineStr">
        <is>
          <t>Air China International Corp.</t>
        </is>
      </c>
      <c r="F129" t="inlineStr">
        <is>
          <t>Divergência de Cia Aérea</t>
        </is>
      </c>
      <c r="G129" t="inlineStr">
        <is>
          <t>5232581974</t>
        </is>
      </c>
      <c r="H129" t="inlineStr">
        <is>
          <t>JKAWJY</t>
        </is>
      </c>
      <c r="I129" t="inlineStr">
        <is>
          <t>JKAWJY</t>
        </is>
      </c>
      <c r="J129" t="inlineStr">
        <is>
          <t>ATIVO</t>
        </is>
      </c>
      <c r="K129" t="inlineStr">
        <is>
          <t>31/08/2026</t>
        </is>
      </c>
      <c r="L129" t="inlineStr">
        <is>
          <t>Cartão</t>
        </is>
      </c>
      <c r="M129" s="1" t="n">
        <v>0</v>
      </c>
      <c r="N129" s="1" t="n">
        <v>0</v>
      </c>
      <c r="O129" s="1" t="n">
        <v>6083.54</v>
      </c>
      <c r="P129" s="3" t="n">
        <v>-6083.54</v>
      </c>
      <c r="Q129" s="1" t="n">
        <v>6083.54</v>
      </c>
      <c r="R129" s="1" t="n">
        <v>3461.74</v>
      </c>
      <c r="S129" s="3" t="n">
        <v>2621.8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4.99</v>
      </c>
      <c r="Y129" s="3" t="n">
        <v>-4.99</v>
      </c>
      <c r="Z129" s="1" t="n">
        <v>0</v>
      </c>
      <c r="AA129" t="inlineStr">
        <is>
          <t>Divergência de Tarifa e Taxa e Receita e Cia Aérea</t>
        </is>
      </c>
      <c r="AB129" t="inlineStr">
        <is>
          <t>AM6</t>
        </is>
      </c>
      <c r="AC129" t="inlineStr">
        <is>
          <t>Pendente de Lançamento (Não Consta)</t>
        </is>
      </c>
      <c r="AD129" t="inlineStr">
        <is>
          <t>João Paulo Sousa</t>
        </is>
      </c>
      <c r="AE129" t="inlineStr">
        <is>
          <t>Sem tratativa na operação</t>
        </is>
      </c>
      <c r="AF129" t="inlineStr">
        <is>
          <t>Marinez Luvizetto Da Silva</t>
        </is>
      </c>
      <c r="AG129" t="inlineStr">
        <is>
          <t>SABRE</t>
        </is>
      </c>
      <c r="AH129" t="inlineStr">
        <is>
          <t>DEXCO S.A</t>
        </is>
      </c>
      <c r="AI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57-75220-3</t>
        </is>
      </c>
      <c r="C130" t="inlineStr">
        <is>
          <t>João Paulo Sousa</t>
        </is>
      </c>
      <c r="D130" t="inlineStr">
        <is>
          <t>TP</t>
        </is>
      </c>
      <c r="E130" t="inlineStr">
        <is>
          <t>Tap</t>
        </is>
      </c>
      <c r="F130" t="inlineStr">
        <is>
          <t>OK</t>
        </is>
      </c>
      <c r="G130" t="inlineStr">
        <is>
          <t>1957919710</t>
        </is>
      </c>
      <c r="H130" t="inlineStr">
        <is>
          <t>ETTZDC-1</t>
        </is>
      </c>
      <c r="I130" t="inlineStr">
        <is>
          <t>ETTZDC</t>
        </is>
      </c>
      <c r="J130" t="inlineStr">
        <is>
          <t>ATIVO</t>
        </is>
      </c>
      <c r="K130" t="inlineStr">
        <is>
          <t>04/09/2026</t>
        </is>
      </c>
      <c r="L130" t="inlineStr">
        <is>
          <t>Invoice</t>
        </is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815.39</v>
      </c>
      <c r="S130" s="3" t="n">
        <v>-815.39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5.8</v>
      </c>
      <c r="Y130" s="3" t="n">
        <v>-5.8</v>
      </c>
      <c r="Z130" s="1" t="n">
        <v>0</v>
      </c>
      <c r="AA130" t="inlineStr">
        <is>
          <t>Divergência de Taxa e Receita</t>
        </is>
      </c>
      <c r="AB130" t="inlineStr">
        <is>
          <t>-</t>
        </is>
      </c>
      <c r="AC130" t="inlineStr">
        <is>
          <t>Emitido e Lançado</t>
        </is>
      </c>
      <c r="AD130" t="inlineStr">
        <is>
          <t>João Paulo Sousa</t>
        </is>
      </c>
      <c r="AE130" t="inlineStr">
        <is>
          <t>Sem tratativa na operação</t>
        </is>
      </c>
      <c r="AF130" t="inlineStr">
        <is>
          <t>WANDERSON GALDINO DE ALMEIDA</t>
        </is>
      </c>
      <c r="AG130" t="inlineStr">
        <is>
          <t>SABRE</t>
        </is>
      </c>
      <c r="AH130" t="inlineStr">
        <is>
          <t>ASSOCIACAO BRASILEIRA D'A IGREJA DE JESUS CRISTO DOS SANTOS DOS ULTIMOS DIAS</t>
        </is>
      </c>
      <c r="AI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57-75220-3</t>
        </is>
      </c>
      <c r="C131" t="inlineStr">
        <is>
          <t>João Paulo Sousa</t>
        </is>
      </c>
      <c r="D131" t="inlineStr">
        <is>
          <t>BA</t>
        </is>
      </c>
      <c r="E131" t="inlineStr">
        <is>
          <t>BRITISH AIRWAYS</t>
        </is>
      </c>
      <c r="F131" t="inlineStr">
        <is>
          <t>OK</t>
        </is>
      </c>
      <c r="G131" t="inlineStr">
        <is>
          <t>3996281692</t>
        </is>
      </c>
      <c r="H131" t="inlineStr">
        <is>
          <t>MOWBCA</t>
        </is>
      </c>
      <c r="I131" t="inlineStr">
        <is>
          <t>MOWBCA</t>
        </is>
      </c>
      <c r="J131" t="inlineStr">
        <is>
          <t>CANCELADO</t>
        </is>
      </c>
      <c r="K131" t="inlineStr">
        <is>
          <t>08/09/2026</t>
        </is>
      </c>
      <c r="L131" t="inlineStr">
        <is>
          <t>Invoice</t>
        </is>
      </c>
      <c r="M131" s="1" t="n">
        <v>0</v>
      </c>
      <c r="N131" s="1" t="n">
        <v>0</v>
      </c>
      <c r="O131" s="1" t="n">
        <v>17303.01</v>
      </c>
      <c r="P131" s="3" t="n">
        <v>-17303.01</v>
      </c>
      <c r="Q131" s="1" t="n">
        <v>0</v>
      </c>
      <c r="R131" s="1" t="n">
        <v>1730.9</v>
      </c>
      <c r="S131" s="3" t="n">
        <v>-1730.9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15.32</v>
      </c>
      <c r="Y131" s="3" t="n">
        <v>-15.32</v>
      </c>
      <c r="Z131" s="1" t="n">
        <v>0</v>
      </c>
      <c r="AA131" t="inlineStr">
        <is>
          <t>Divergência de Tarifa e Taxa e Receita</t>
        </is>
      </c>
      <c r="AB131" t="inlineStr">
        <is>
          <t>-</t>
        </is>
      </c>
      <c r="AC131" t="inlineStr">
        <is>
          <t>Emitido e Lançado</t>
        </is>
      </c>
      <c r="AD131" t="inlineStr">
        <is>
          <t>João Paulo Sousa</t>
        </is>
      </c>
      <c r="AE131" t="inlineStr">
        <is>
          <t>Sem tratativa na operação</t>
        </is>
      </c>
      <c r="AF131" t="inlineStr">
        <is>
          <t>Daniele Oleiro E Goncalves</t>
        </is>
      </c>
      <c r="AG131" t="inlineStr">
        <is>
          <t>-</t>
        </is>
      </c>
      <c r="AH131" t="inlineStr">
        <is>
          <t>MASTER SISTEMAS AUTOMOTIVOS LTDA</t>
        </is>
      </c>
      <c r="AI131" t="inlineStr">
        <is>
          <t>Operação</t>
        </is>
      </c>
    </row>
    <row r="132">
      <c r="A132" t="inlineStr">
        <is>
          <t>Curitiba</t>
        </is>
      </c>
      <c r="B132" t="inlineStr">
        <is>
          <t>57-97223-5</t>
        </is>
      </c>
      <c r="C132" t="inlineStr">
        <is>
          <t>Fabiano Souza</t>
        </is>
      </c>
      <c r="D132" t="inlineStr">
        <is>
          <t>AF</t>
        </is>
      </c>
      <c r="E132" t="inlineStr">
        <is>
          <t>Klm</t>
        </is>
      </c>
      <c r="F132" t="inlineStr">
        <is>
          <t>Divergência de Cia Aérea</t>
        </is>
      </c>
      <c r="G132" t="inlineStr">
        <is>
          <t>1948672822</t>
        </is>
      </c>
      <c r="H132" t="inlineStr">
        <is>
          <t>4WIU1C-1</t>
        </is>
      </c>
      <c r="I132" t="inlineStr">
        <is>
          <t>ATD72C</t>
        </is>
      </c>
      <c r="J132" t="inlineStr">
        <is>
          <t>ATIVO</t>
        </is>
      </c>
      <c r="K132" t="inlineStr">
        <is>
          <t>27/08/2026</t>
        </is>
      </c>
      <c r="L132" t="inlineStr">
        <is>
          <t>Cartão</t>
        </is>
      </c>
      <c r="M132" s="1" t="n">
        <v>0</v>
      </c>
      <c r="N132" s="1" t="n">
        <v>0</v>
      </c>
      <c r="O132" s="1" t="n">
        <v>90.05</v>
      </c>
      <c r="P132" s="3" t="n">
        <v>-90.05</v>
      </c>
      <c r="Q132" s="1" t="n">
        <v>90.05</v>
      </c>
      <c r="R132" s="1" t="n">
        <v>0</v>
      </c>
      <c r="S132" s="3" t="n">
        <v>90.05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54.46</v>
      </c>
      <c r="Y132" s="3" t="n">
        <v>-54.46</v>
      </c>
      <c r="Z132" s="1" t="n">
        <v>0</v>
      </c>
      <c r="AA132" t="inlineStr">
        <is>
          <t>Divergência de Tarifa e Taxa e Receita e Cia Aérea</t>
        </is>
      </c>
      <c r="AB132" t="inlineStr">
        <is>
          <t>AV2</t>
        </is>
      </c>
      <c r="AC132" t="inlineStr">
        <is>
          <t>Emitido e Lançado</t>
        </is>
      </c>
      <c r="AD132" t="inlineStr">
        <is>
          <t>Fabiano Souza</t>
        </is>
      </c>
      <c r="AE132" t="inlineStr">
        <is>
          <t>Sem tratativa na operação</t>
        </is>
      </c>
      <c r="AF132" t="inlineStr">
        <is>
          <t>VANILDA BARROS DE SOUSA</t>
        </is>
      </c>
      <c r="AG132" t="inlineStr">
        <is>
          <t>-</t>
        </is>
      </c>
      <c r="AH132" t="inlineStr">
        <is>
          <t>GABRIEL MARCIANO</t>
        </is>
      </c>
      <c r="AI132" t="inlineStr">
        <is>
          <t>Concierge/Lazer</t>
        </is>
      </c>
    </row>
    <row r="133">
      <c r="A133" t="inlineStr">
        <is>
          <t>Curitiba</t>
        </is>
      </c>
      <c r="B133" t="inlineStr">
        <is>
          <t>57-97223-5</t>
        </is>
      </c>
      <c r="C133" t="inlineStr">
        <is>
          <t>Fabiano Souza</t>
        </is>
      </c>
      <c r="D133" t="inlineStr">
        <is>
          <t>AF</t>
        </is>
      </c>
      <c r="E133" t="inlineStr">
        <is>
          <t>Klm</t>
        </is>
      </c>
      <c r="F133" t="inlineStr">
        <is>
          <t>Divergência de Cia Aérea</t>
        </is>
      </c>
      <c r="G133" t="inlineStr">
        <is>
          <t>1948672823</t>
        </is>
      </c>
      <c r="H133" t="inlineStr">
        <is>
          <t>4WIU1C-2</t>
        </is>
      </c>
      <c r="I133" t="inlineStr">
        <is>
          <t>ATD72C</t>
        </is>
      </c>
      <c r="J133" t="inlineStr">
        <is>
          <t>ATIVO</t>
        </is>
      </c>
      <c r="K133" t="inlineStr">
        <is>
          <t>27/08/2026</t>
        </is>
      </c>
      <c r="L133" t="inlineStr">
        <is>
          <t>Cartão</t>
        </is>
      </c>
      <c r="M133" s="1" t="n">
        <v>0</v>
      </c>
      <c r="N133" s="1" t="n">
        <v>0</v>
      </c>
      <c r="O133" s="1" t="n">
        <v>312.34</v>
      </c>
      <c r="P133" s="3" t="n">
        <v>-312.34</v>
      </c>
      <c r="Q133" s="1" t="n">
        <v>312.34</v>
      </c>
      <c r="R133" s="1" t="n">
        <v>0</v>
      </c>
      <c r="S133" s="3" t="n">
        <v>312.34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94.59</v>
      </c>
      <c r="Y133" s="3" t="n">
        <v>-94.59</v>
      </c>
      <c r="Z133" s="1" t="n">
        <v>0</v>
      </c>
      <c r="AA133" t="inlineStr">
        <is>
          <t>Divergência de Tarifa e Taxa e Receita e Cia Aérea</t>
        </is>
      </c>
      <c r="AB133" t="inlineStr">
        <is>
          <t>AV2</t>
        </is>
      </c>
      <c r="AC133" t="inlineStr">
        <is>
          <t>Emitido e Lançado</t>
        </is>
      </c>
      <c r="AD133" t="inlineStr">
        <is>
          <t>Fabiano Souza</t>
        </is>
      </c>
      <c r="AE133" t="inlineStr">
        <is>
          <t>Sem tratativa na operação</t>
        </is>
      </c>
      <c r="AF133" t="inlineStr">
        <is>
          <t>VANILDA BARROS DE SOUSA</t>
        </is>
      </c>
      <c r="AG133" t="inlineStr">
        <is>
          <t>-</t>
        </is>
      </c>
      <c r="AH133" t="inlineStr">
        <is>
          <t>GABRIEL MARCIANO</t>
        </is>
      </c>
      <c r="AI133" t="inlineStr">
        <is>
          <t>Concierge/Lazer</t>
        </is>
      </c>
    </row>
    <row r="134">
      <c r="A134" t="inlineStr">
        <is>
          <t>Matriz (Barueri)</t>
        </is>
      </c>
      <c r="B134" t="inlineStr">
        <is>
          <t>57-51159-1</t>
        </is>
      </c>
      <c r="C134" t="inlineStr">
        <is>
          <t>Rosangela Pallu</t>
        </is>
      </c>
      <c r="D134" t="inlineStr">
        <is>
          <t>DL</t>
        </is>
      </c>
      <c r="E134" t="inlineStr">
        <is>
          <t>LATAM</t>
        </is>
      </c>
      <c r="F134" t="inlineStr">
        <is>
          <t>Divergência de Cia Aérea</t>
        </is>
      </c>
      <c r="G134" t="inlineStr">
        <is>
          <t>3996314274</t>
        </is>
      </c>
      <c r="H134" t="inlineStr">
        <is>
          <t>YYTUHN</t>
        </is>
      </c>
      <c r="I134" t="inlineStr">
        <is>
          <t>YYTUHN</t>
        </is>
      </c>
      <c r="J134" t="inlineStr">
        <is>
          <t>ATIVO</t>
        </is>
      </c>
      <c r="K134" t="inlineStr">
        <is>
          <t>10/09/2026</t>
        </is>
      </c>
      <c r="L134" t="inlineStr">
        <is>
          <t>Cartão</t>
        </is>
      </c>
      <c r="M134" s="1" t="n">
        <v>0</v>
      </c>
      <c r="N134" s="1" t="n">
        <v>0</v>
      </c>
      <c r="O134" s="1" t="n">
        <v>44851.32</v>
      </c>
      <c r="P134" s="3" t="n">
        <v>-44851.32</v>
      </c>
      <c r="Q134" s="1" t="n">
        <v>44851.32</v>
      </c>
      <c r="R134" s="1" t="n">
        <v>564.51</v>
      </c>
      <c r="S134" s="3" t="n">
        <v>44286.81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28.3</v>
      </c>
      <c r="Y134" s="3" t="n">
        <v>-28.3</v>
      </c>
      <c r="Z134" s="1" t="n">
        <v>0</v>
      </c>
      <c r="AA134" t="inlineStr">
        <is>
          <t>Divergência de Cia Aérea</t>
        </is>
      </c>
      <c r="AB134" t="inlineStr">
        <is>
          <t>-</t>
        </is>
      </c>
      <c r="AC134" t="inlineStr">
        <is>
          <t>Emitido e Lançado</t>
        </is>
      </c>
      <c r="AD134" t="inlineStr">
        <is>
          <t>Rosangela Pallu</t>
        </is>
      </c>
      <c r="AE134" t="inlineStr">
        <is>
          <t>Sem tratativa na operação</t>
        </is>
      </c>
      <c r="AF134" t="inlineStr">
        <is>
          <t>VANESSA CRISTINA FURISKI FLORINDO</t>
        </is>
      </c>
      <c r="AG134" t="inlineStr">
        <is>
          <t>PAYTRACK</t>
        </is>
      </c>
      <c r="AH134" t="inlineStr">
        <is>
          <t>POSITIVO TECNOLOGIA SA</t>
        </is>
      </c>
      <c r="AI134" t="inlineStr">
        <is>
          <t>Operação</t>
        </is>
      </c>
    </row>
    <row r="135">
      <c r="A135" t="inlineStr">
        <is>
          <t>São Paulo</t>
        </is>
      </c>
      <c r="B135" t="inlineStr">
        <is>
          <t>57-97922-4</t>
        </is>
      </c>
      <c r="C135" t="inlineStr">
        <is>
          <t>Fabiano Souza</t>
        </is>
      </c>
      <c r="D135" t="inlineStr">
        <is>
          <t>HR</t>
        </is>
      </c>
      <c r="E135" t="inlineStr">
        <is>
          <t>Japan Air Line</t>
        </is>
      </c>
      <c r="F135" t="inlineStr">
        <is>
          <t>Divergência de Cia Aérea</t>
        </is>
      </c>
      <c r="G135" t="inlineStr">
        <is>
          <t>3996306978</t>
        </is>
      </c>
      <c r="H135" t="inlineStr">
        <is>
          <t>4W617Y</t>
        </is>
      </c>
      <c r="I135" t="inlineStr">
        <is>
          <t>CCRO6Q</t>
        </is>
      </c>
      <c r="J135" t="inlineStr">
        <is>
          <t>ATIVO</t>
        </is>
      </c>
      <c r="K135" t="inlineStr">
        <is>
          <t>10/09/2026</t>
        </is>
      </c>
      <c r="L135" t="inlineStr">
        <is>
          <t>Cartão</t>
        </is>
      </c>
      <c r="M135" s="1" t="n">
        <v>0</v>
      </c>
      <c r="N135" s="1" t="n">
        <v>0</v>
      </c>
      <c r="O135" s="1" t="n">
        <v>10443.63</v>
      </c>
      <c r="P135" s="3" t="n">
        <v>-10443.63</v>
      </c>
      <c r="Q135" s="1" t="n">
        <v>10443.63</v>
      </c>
      <c r="R135" s="1" t="n">
        <v>486.47</v>
      </c>
      <c r="S135" s="3" t="n">
        <v>9957.16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t="inlineStr">
        <is>
          <t>Divergência de Cia Aérea</t>
        </is>
      </c>
      <c r="AB135" t="inlineStr">
        <is>
          <t>-</t>
        </is>
      </c>
      <c r="AC135" t="inlineStr">
        <is>
          <t>Emitido e Lançado</t>
        </is>
      </c>
      <c r="AD135" t="inlineStr">
        <is>
          <t>Fabiano Souza</t>
        </is>
      </c>
      <c r="AE135" t="inlineStr">
        <is>
          <t>Sem tratativa na operação</t>
        </is>
      </c>
      <c r="AF135" t="inlineStr">
        <is>
          <t>Paulo Eduardo Dos Santos Junior</t>
        </is>
      </c>
      <c r="AG135" t="inlineStr">
        <is>
          <t>-</t>
        </is>
      </c>
      <c r="AH135" t="inlineStr">
        <is>
          <t>GALERIA ESTRATEGIA E COMUNICACAO LTDA</t>
        </is>
      </c>
      <c r="AI135" t="inlineStr">
        <is>
          <t>Concierge/Lazer</t>
        </is>
      </c>
    </row>
    <row r="136">
      <c r="A136" t="inlineStr">
        <is>
          <t>Não Mapeado</t>
        </is>
      </c>
      <c r="B136" t="inlineStr">
        <is>
          <t>DIRETO</t>
        </is>
      </c>
      <c r="C136" t="inlineStr">
        <is>
          <t>Fabiano Souza</t>
        </is>
      </c>
      <c r="D136" t="inlineStr">
        <is>
          <t>G3</t>
        </is>
      </c>
      <c r="E136" t="inlineStr">
        <is>
          <t>GOL LINHAS AEREAS S.A.</t>
        </is>
      </c>
      <c r="F136" t="inlineStr">
        <is>
          <t>OK</t>
        </is>
      </c>
      <c r="G136" t="inlineStr">
        <is>
          <t>LDKWSG</t>
        </is>
      </c>
      <c r="H136" t="inlineStr">
        <is>
          <t>4HJ3NI</t>
        </is>
      </c>
      <c r="I136" t="inlineStr">
        <is>
          <t>LDKWSG</t>
        </is>
      </c>
      <c r="J136" t="inlineStr">
        <is>
          <t>ATIVO</t>
        </is>
      </c>
      <c r="K136" t="inlineStr">
        <is>
          <t>12/01/2026</t>
        </is>
      </c>
      <c r="L136" t="inlineStr">
        <is>
          <t>Cartão</t>
        </is>
      </c>
      <c r="M136" s="1" t="n">
        <v>0</v>
      </c>
      <c r="N136" s="1" t="n">
        <v>923.4299999999999</v>
      </c>
      <c r="O136" s="1" t="n">
        <v>1015.77</v>
      </c>
      <c r="P136" s="3" t="n">
        <v>-92.34000000000003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92.34</v>
      </c>
      <c r="V136" s="1" t="n">
        <v>0</v>
      </c>
      <c r="W136" s="1" t="n">
        <v>0</v>
      </c>
      <c r="X136" s="1" t="n">
        <v>0</v>
      </c>
      <c r="Y136" s="3" t="n">
        <v>92.34</v>
      </c>
      <c r="Z136" s="1" t="n">
        <v>-89.8</v>
      </c>
      <c r="AA136" t="inlineStr">
        <is>
          <t>Divergência de Tarifa e Receita</t>
        </is>
      </c>
      <c r="AB136" t="inlineStr">
        <is>
          <t>-</t>
        </is>
      </c>
      <c r="AC136" t="inlineStr">
        <is>
          <t>Emitido e Lançado</t>
        </is>
      </c>
      <c r="AD136" t="inlineStr">
        <is>
          <t>Fabiano Souza</t>
        </is>
      </c>
      <c r="AE136" t="inlineStr">
        <is>
          <t>Sem tratativa na operação</t>
        </is>
      </c>
      <c r="AF136" t="inlineStr">
        <is>
          <t>VANILDA BARROS DE SOUSA</t>
        </is>
      </c>
      <c r="AG136" t="inlineStr">
        <is>
          <t>-</t>
        </is>
      </c>
      <c r="AH136" t="inlineStr">
        <is>
          <t>ISSAO FUJII</t>
        </is>
      </c>
      <c r="AI136" t="inlineStr">
        <is>
          <t>Concierge/Lazer</t>
        </is>
      </c>
    </row>
    <row r="137">
      <c r="A137" t="inlineStr">
        <is>
          <t>Não Mapeado</t>
        </is>
      </c>
      <c r="B137" t="inlineStr">
        <is>
          <t>DIRETO</t>
        </is>
      </c>
      <c r="C137" t="inlineStr">
        <is>
          <t>Não Mapeado</t>
        </is>
      </c>
      <c r="D137" t="inlineStr">
        <is>
          <t>G3</t>
        </is>
      </c>
      <c r="E137" t="inlineStr">
        <is>
          <t>GOL LINHAS AEREAS S.A.</t>
        </is>
      </c>
      <c r="F137" t="inlineStr">
        <is>
          <t>OK</t>
        </is>
      </c>
      <c r="G137" t="inlineStr">
        <is>
          <t>AGGONP</t>
        </is>
      </c>
      <c r="H137" t="inlineStr">
        <is>
          <t>4I7SOM</t>
        </is>
      </c>
      <c r="I137" t="inlineStr">
        <is>
          <t>AGGONP</t>
        </is>
      </c>
      <c r="J137" t="inlineStr">
        <is>
          <t>ATIVO</t>
        </is>
      </c>
      <c r="K137" t="inlineStr">
        <is>
          <t>14/01/2026</t>
        </is>
      </c>
      <c r="L137" t="inlineStr">
        <is>
          <t>Cartão</t>
        </is>
      </c>
      <c r="M137" s="1" t="n">
        <v>0</v>
      </c>
      <c r="N137" s="1" t="n">
        <v>1349.47</v>
      </c>
      <c r="O137" s="1" t="n">
        <v>1349.47</v>
      </c>
      <c r="P137" s="1" t="n">
        <v>0</v>
      </c>
      <c r="Q137" s="1" t="n">
        <v>64.56</v>
      </c>
      <c r="R137" s="1" t="n">
        <v>64.56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15.32</v>
      </c>
      <c r="Y137" s="3" t="n">
        <v>-15.32</v>
      </c>
      <c r="Z137" s="1" t="n">
        <v>0</v>
      </c>
      <c r="AA137" t="inlineStr">
        <is>
          <t>Divergência de Receita</t>
        </is>
      </c>
      <c r="AB137" t="inlineStr">
        <is>
          <t>-</t>
        </is>
      </c>
      <c r="AC137" t="inlineStr">
        <is>
          <t>Emitido e Lançado</t>
        </is>
      </c>
      <c r="AD137" t="inlineStr">
        <is>
          <t>Não Mapeado</t>
        </is>
      </c>
      <c r="AE137" t="inlineStr">
        <is>
          <t>Sem tratativa na operação</t>
        </is>
      </c>
      <c r="AF137" t="inlineStr">
        <is>
          <t>Daniele Oleiro E Goncalves</t>
        </is>
      </c>
      <c r="AG137" t="inlineStr">
        <is>
          <t>-</t>
        </is>
      </c>
      <c r="AH137" t="inlineStr">
        <is>
          <t>FRASLE MOBILITY S.A.</t>
        </is>
      </c>
      <c r="AI137" t="inlineStr">
        <is>
          <t>Operação</t>
        </is>
      </c>
    </row>
    <row r="138">
      <c r="A138" t="inlineStr">
        <is>
          <t>Não Mapeado</t>
        </is>
      </c>
      <c r="B138" t="inlineStr">
        <is>
          <t>DIRETO</t>
        </is>
      </c>
      <c r="C138" t="inlineStr">
        <is>
          <t>Não Mapeado</t>
        </is>
      </c>
      <c r="D138" t="inlineStr">
        <is>
          <t>G3</t>
        </is>
      </c>
      <c r="E138" t="inlineStr">
        <is>
          <t>GOL LINHAS AEREAS S.A.</t>
        </is>
      </c>
      <c r="F138" t="inlineStr">
        <is>
          <t>OK</t>
        </is>
      </c>
      <c r="G138" t="inlineStr">
        <is>
          <t>NVNAJB</t>
        </is>
      </c>
      <c r="H138" t="inlineStr">
        <is>
          <t>4IDJ2Q</t>
        </is>
      </c>
      <c r="I138" t="inlineStr">
        <is>
          <t>NVNAJB</t>
        </is>
      </c>
      <c r="J138" t="inlineStr">
        <is>
          <t>ATIVO</t>
        </is>
      </c>
      <c r="K138" t="inlineStr">
        <is>
          <t>16/01/2026</t>
        </is>
      </c>
      <c r="L138" t="inlineStr">
        <is>
          <t>Cartão</t>
        </is>
      </c>
      <c r="M138" s="1" t="n">
        <v>0</v>
      </c>
      <c r="N138" s="1" t="n">
        <v>1205.19</v>
      </c>
      <c r="O138" s="1" t="n">
        <v>1205.19</v>
      </c>
      <c r="P138" s="1" t="n">
        <v>0</v>
      </c>
      <c r="Q138" s="1" t="n">
        <v>33.56</v>
      </c>
      <c r="R138" s="1" t="n">
        <v>33.56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6.4</v>
      </c>
      <c r="Y138" s="3" t="n">
        <v>-6.4</v>
      </c>
      <c r="Z138" s="1" t="n">
        <v>0</v>
      </c>
      <c r="AA138" t="inlineStr">
        <is>
          <t>Divergência de Receita</t>
        </is>
      </c>
      <c r="AB138" t="inlineStr">
        <is>
          <t>-</t>
        </is>
      </c>
      <c r="AC138" t="inlineStr">
        <is>
          <t>Emitido e Lançado</t>
        </is>
      </c>
      <c r="AD138" t="inlineStr">
        <is>
          <t>Não Mapeado</t>
        </is>
      </c>
      <c r="AE138" t="inlineStr">
        <is>
          <t>Sem tratativa na operação</t>
        </is>
      </c>
      <c r="AF138" t="inlineStr">
        <is>
          <t>LUIZ FERNANDO MASCIA</t>
        </is>
      </c>
      <c r="AG138" t="inlineStr">
        <is>
          <t>-</t>
        </is>
      </c>
      <c r="AH138" t="inlineStr">
        <is>
          <t>CITROSUCO S/A AGROINDUSTRIA</t>
        </is>
      </c>
      <c r="AI138" t="inlineStr">
        <is>
          <t>Operação</t>
        </is>
      </c>
    </row>
    <row r="139">
      <c r="A139" t="inlineStr">
        <is>
          <t>Não Mapeado</t>
        </is>
      </c>
      <c r="B139" t="inlineStr">
        <is>
          <t>DIRETO</t>
        </is>
      </c>
      <c r="C139" t="inlineStr">
        <is>
          <t>Não Mapeado</t>
        </is>
      </c>
      <c r="D139" t="inlineStr">
        <is>
          <t>G3</t>
        </is>
      </c>
      <c r="E139" t="inlineStr">
        <is>
          <t>GOL LINHAS AEREAS S.A.</t>
        </is>
      </c>
      <c r="F139" t="inlineStr">
        <is>
          <t>OK</t>
        </is>
      </c>
      <c r="G139" t="inlineStr">
        <is>
          <t>SFPVXB</t>
        </is>
      </c>
      <c r="H139" t="inlineStr">
        <is>
          <t>QFANEK</t>
        </is>
      </c>
      <c r="I139" t="inlineStr">
        <is>
          <t>SFPVXB</t>
        </is>
      </c>
      <c r="J139" t="inlineStr">
        <is>
          <t>ATIVO</t>
        </is>
      </c>
      <c r="K139" t="inlineStr">
        <is>
          <t>21/01/2026</t>
        </is>
      </c>
      <c r="L139" t="inlineStr">
        <is>
          <t>Cartão</t>
        </is>
      </c>
      <c r="M139" s="1" t="n">
        <v>0</v>
      </c>
      <c r="N139" s="1" t="n">
        <v>283.92</v>
      </c>
      <c r="O139" s="1" t="n">
        <v>1619.6</v>
      </c>
      <c r="P139" s="3" t="n">
        <v>-1335.68</v>
      </c>
      <c r="Q139" s="1" t="n">
        <v>450</v>
      </c>
      <c r="R139" s="1" t="n">
        <v>93.56999999999999</v>
      </c>
      <c r="S139" s="3" t="n">
        <v>356.43</v>
      </c>
      <c r="T139" s="1" t="n">
        <v>0</v>
      </c>
      <c r="U139" s="1" t="n">
        <v>40</v>
      </c>
      <c r="V139" s="1" t="n">
        <v>0</v>
      </c>
      <c r="W139" s="1" t="n">
        <v>0</v>
      </c>
      <c r="X139" s="1" t="n">
        <v>161.96</v>
      </c>
      <c r="Y139" s="3" t="n">
        <v>-121.96</v>
      </c>
      <c r="Z139" s="1" t="n">
        <v>-38.9</v>
      </c>
      <c r="AA139" t="inlineStr">
        <is>
          <t>Divergência de Tarifa e Taxa e Receita</t>
        </is>
      </c>
      <c r="AB139" t="inlineStr">
        <is>
          <t>-</t>
        </is>
      </c>
      <c r="AC139" t="inlineStr">
        <is>
          <t>Emitido e Lançado</t>
        </is>
      </c>
      <c r="AD139" t="inlineStr">
        <is>
          <t>Não Mapeado</t>
        </is>
      </c>
      <c r="AE139" t="inlineStr">
        <is>
          <t>Sem tratativa na operação</t>
        </is>
      </c>
      <c r="AF139" t="inlineStr">
        <is>
          <t>PATRICIA FERREIRA RAMOS</t>
        </is>
      </c>
      <c r="AG139" t="inlineStr">
        <is>
          <t>-</t>
        </is>
      </c>
      <c r="AH139" t="inlineStr">
        <is>
          <t>MÁRIO CESAR SIMON</t>
        </is>
      </c>
      <c r="AI139" t="inlineStr">
        <is>
          <t>Operação</t>
        </is>
      </c>
    </row>
    <row r="140">
      <c r="A140" t="inlineStr">
        <is>
          <t>Não Mapeado</t>
        </is>
      </c>
      <c r="B140" t="inlineStr">
        <is>
          <t>DIRETO</t>
        </is>
      </c>
      <c r="C140" t="inlineStr">
        <is>
          <t>Não Mapeado</t>
        </is>
      </c>
      <c r="D140" t="inlineStr">
        <is>
          <t>G3</t>
        </is>
      </c>
      <c r="E140" t="inlineStr">
        <is>
          <t>GOL LINHAS AEREAS S.A.</t>
        </is>
      </c>
      <c r="F140" t="inlineStr">
        <is>
          <t>OK</t>
        </is>
      </c>
      <c r="G140" t="inlineStr">
        <is>
          <t>AYIDCZ</t>
        </is>
      </c>
      <c r="H140" t="inlineStr">
        <is>
          <t>4KTU6E</t>
        </is>
      </c>
      <c r="I140" t="inlineStr">
        <is>
          <t>4KTU6E</t>
        </is>
      </c>
      <c r="J140" t="inlineStr">
        <is>
          <t>ATIVO</t>
        </is>
      </c>
      <c r="K140" t="inlineStr">
        <is>
          <t>29/01/2026</t>
        </is>
      </c>
      <c r="L140" t="inlineStr">
        <is>
          <t>Cartão</t>
        </is>
      </c>
      <c r="M140" s="1" t="n">
        <v>0</v>
      </c>
      <c r="N140" s="1" t="n">
        <v>683.58</v>
      </c>
      <c r="O140" s="1" t="n">
        <v>683.58</v>
      </c>
      <c r="P140" s="1" t="n">
        <v>0</v>
      </c>
      <c r="Q140" s="1" t="n">
        <v>85.3</v>
      </c>
      <c r="R140" s="1" t="n">
        <v>85.3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54.83</v>
      </c>
      <c r="Y140" s="3" t="n">
        <v>-54.83</v>
      </c>
      <c r="Z140" s="1" t="n">
        <v>0</v>
      </c>
      <c r="AA140" t="inlineStr">
        <is>
          <t>Divergência de Receita</t>
        </is>
      </c>
      <c r="AB140" t="inlineStr">
        <is>
          <t>-</t>
        </is>
      </c>
      <c r="AC140" t="inlineStr">
        <is>
          <t>Emitido e Lançado</t>
        </is>
      </c>
      <c r="AD140" t="inlineStr">
        <is>
          <t>Não Mapeado</t>
        </is>
      </c>
      <c r="AE140" t="inlineStr">
        <is>
          <t>Sem tratativa na operação</t>
        </is>
      </c>
      <c r="AF140" t="inlineStr">
        <is>
          <t>CLEBER DO ESPIRITO SANTO</t>
        </is>
      </c>
      <c r="AG140" t="inlineStr">
        <is>
          <t>-</t>
        </is>
      </c>
      <c r="AH140" t="inlineStr">
        <is>
          <t>GEISIANNE FERNANDES DE OLIVEIRA RAMOS</t>
        </is>
      </c>
      <c r="AI140" t="inlineStr">
        <is>
          <t>Operação</t>
        </is>
      </c>
    </row>
    <row r="141">
      <c r="A141" t="inlineStr">
        <is>
          <t>Não Mapeado</t>
        </is>
      </c>
      <c r="B141" t="inlineStr">
        <is>
          <t>DIRETO</t>
        </is>
      </c>
      <c r="C141" t="inlineStr">
        <is>
          <t>Não Mapeado</t>
        </is>
      </c>
      <c r="D141" t="inlineStr">
        <is>
          <t>G3</t>
        </is>
      </c>
      <c r="E141" t="inlineStr">
        <is>
          <t>GOL LINHAS AEREAS S.A.</t>
        </is>
      </c>
      <c r="F141" t="inlineStr">
        <is>
          <t>OK</t>
        </is>
      </c>
      <c r="G141" t="inlineStr">
        <is>
          <t>AYIDCZ</t>
        </is>
      </c>
      <c r="H141" t="inlineStr">
        <is>
          <t>4KTU6E</t>
        </is>
      </c>
      <c r="I141" t="inlineStr">
        <is>
          <t>4KTU6E</t>
        </is>
      </c>
      <c r="J141" t="inlineStr">
        <is>
          <t>ATIVO</t>
        </is>
      </c>
      <c r="K141" t="inlineStr">
        <is>
          <t>29/01/2026</t>
        </is>
      </c>
      <c r="L141" t="inlineStr">
        <is>
          <t>Cartão</t>
        </is>
      </c>
      <c r="M141" s="1" t="n">
        <v>0</v>
      </c>
      <c r="N141" s="1" t="n">
        <v>683.58</v>
      </c>
      <c r="O141" s="1" t="n">
        <v>683.58</v>
      </c>
      <c r="P141" s="1" t="n">
        <v>0</v>
      </c>
      <c r="Q141" s="1" t="n">
        <v>85.3</v>
      </c>
      <c r="R141" s="1" t="n">
        <v>85.3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54.83</v>
      </c>
      <c r="Y141" s="3" t="n">
        <v>-54.83</v>
      </c>
      <c r="Z141" s="1" t="n">
        <v>0</v>
      </c>
      <c r="AA141" t="inlineStr">
        <is>
          <t>Divergência de Receita</t>
        </is>
      </c>
      <c r="AB141" t="inlineStr">
        <is>
          <t>-</t>
        </is>
      </c>
      <c r="AC141" t="inlineStr">
        <is>
          <t>Emitido e Lançado</t>
        </is>
      </c>
      <c r="AD141" t="inlineStr">
        <is>
          <t>Não Mapeado</t>
        </is>
      </c>
      <c r="AE141" t="inlineStr">
        <is>
          <t>Sem tratativa na operação</t>
        </is>
      </c>
      <c r="AF141" t="inlineStr">
        <is>
          <t>CLEBER DO ESPIRITO SANTO</t>
        </is>
      </c>
      <c r="AG141" t="inlineStr">
        <is>
          <t>-</t>
        </is>
      </c>
      <c r="AH141" t="inlineStr">
        <is>
          <t>GEISIANNE FERNANDES DE OLIVEIRA RAMOS</t>
        </is>
      </c>
      <c r="AI141" t="inlineStr">
        <is>
          <t>Operação</t>
        </is>
      </c>
    </row>
    <row r="142">
      <c r="A142" t="inlineStr">
        <is>
          <t>Não Mapeado</t>
        </is>
      </c>
      <c r="B142" t="inlineStr">
        <is>
          <t>DIRETO</t>
        </is>
      </c>
      <c r="C142" t="inlineStr">
        <is>
          <t>Não Mapeado</t>
        </is>
      </c>
      <c r="D142" t="inlineStr">
        <is>
          <t>G3</t>
        </is>
      </c>
      <c r="E142" t="inlineStr">
        <is>
          <t>GOL LINHAS AEREAS S.A.</t>
        </is>
      </c>
      <c r="F142" t="inlineStr">
        <is>
          <t>OK</t>
        </is>
      </c>
      <c r="G142" t="inlineStr">
        <is>
          <t>OFQVZS</t>
        </is>
      </c>
      <c r="H142" t="inlineStr">
        <is>
          <t>4IQZ58</t>
        </is>
      </c>
      <c r="I142" t="inlineStr">
        <is>
          <t>4IQZ58</t>
        </is>
      </c>
      <c r="J142" t="inlineStr">
        <is>
          <t>ATIVO</t>
        </is>
      </c>
      <c r="K142" t="inlineStr">
        <is>
          <t>29/01/2026</t>
        </is>
      </c>
      <c r="L142" t="inlineStr">
        <is>
          <t>Cartão</t>
        </is>
      </c>
      <c r="M142" s="1" t="n">
        <v>0</v>
      </c>
      <c r="N142" s="1" t="n">
        <v>683.58</v>
      </c>
      <c r="O142" s="1" t="n">
        <v>683.58</v>
      </c>
      <c r="P142" s="1" t="n">
        <v>0</v>
      </c>
      <c r="Q142" s="1" t="n">
        <v>85.3</v>
      </c>
      <c r="R142" s="1" t="n">
        <v>85.3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54.83</v>
      </c>
      <c r="Y142" s="3" t="n">
        <v>-54.83</v>
      </c>
      <c r="Z142" s="1" t="n">
        <v>0</v>
      </c>
      <c r="AA142" t="inlineStr">
        <is>
          <t>Divergência de Receita</t>
        </is>
      </c>
      <c r="AB142" t="inlineStr">
        <is>
          <t>-</t>
        </is>
      </c>
      <c r="AC142" t="inlineStr">
        <is>
          <t>Emitido e Lançado</t>
        </is>
      </c>
      <c r="AD142" t="inlineStr">
        <is>
          <t>Não Mapeado</t>
        </is>
      </c>
      <c r="AE142" t="inlineStr">
        <is>
          <t>Sem tratativa na operação</t>
        </is>
      </c>
      <c r="AF142" t="inlineStr">
        <is>
          <t>CLEBER DO ESPIRITO SANTO</t>
        </is>
      </c>
      <c r="AG142" t="inlineStr">
        <is>
          <t>-</t>
        </is>
      </c>
      <c r="AH142" t="inlineStr">
        <is>
          <t>GEISIANNE FERNANDES DE OLIVEIRA RAMOS</t>
        </is>
      </c>
      <c r="AI142" t="inlineStr">
        <is>
          <t>Operação</t>
        </is>
      </c>
    </row>
    <row r="143">
      <c r="A143" t="inlineStr">
        <is>
          <t>Não Mapeado</t>
        </is>
      </c>
      <c r="B143" t="inlineStr">
        <is>
          <t>DIRETO</t>
        </is>
      </c>
      <c r="C143" t="inlineStr">
        <is>
          <t>Fabiano Souza</t>
        </is>
      </c>
      <c r="D143" t="inlineStr">
        <is>
          <t>G3</t>
        </is>
      </c>
      <c r="E143" t="inlineStr">
        <is>
          <t>GOL LINHAS AEREAS S.A.</t>
        </is>
      </c>
      <c r="F143" t="inlineStr">
        <is>
          <t>OK</t>
        </is>
      </c>
      <c r="G143" t="inlineStr">
        <is>
          <t>GXEDJB</t>
        </is>
      </c>
      <c r="H143" t="inlineStr">
        <is>
          <t>4KA8AG</t>
        </is>
      </c>
      <c r="I143" t="inlineStr">
        <is>
          <t>GXEDJB</t>
        </is>
      </c>
      <c r="J143" t="inlineStr">
        <is>
          <t>ATIVO</t>
        </is>
      </c>
      <c r="K143" t="inlineStr">
        <is>
          <t>02/02/2026</t>
        </is>
      </c>
      <c r="L143" t="inlineStr">
        <is>
          <t>Cartão</t>
        </is>
      </c>
      <c r="M143" s="1" t="n">
        <v>0</v>
      </c>
      <c r="N143" s="1" t="n">
        <v>1402.63</v>
      </c>
      <c r="O143" s="1" t="n">
        <v>1402.63</v>
      </c>
      <c r="P143" s="1" t="n">
        <v>0</v>
      </c>
      <c r="Q143" s="1" t="n">
        <v>67.67</v>
      </c>
      <c r="R143" s="1" t="n">
        <v>67.67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112</v>
      </c>
      <c r="Y143" s="3" t="n">
        <v>-112</v>
      </c>
      <c r="Z143" s="1" t="n">
        <v>0</v>
      </c>
      <c r="AA143" t="inlineStr">
        <is>
          <t>Divergência de Receita</t>
        </is>
      </c>
      <c r="AB143" t="inlineStr">
        <is>
          <t>-</t>
        </is>
      </c>
      <c r="AC143" t="inlineStr">
        <is>
          <t>Emitido e Lançado</t>
        </is>
      </c>
      <c r="AD143" t="inlineStr">
        <is>
          <t>Fabiano Souza</t>
        </is>
      </c>
      <c r="AE143" t="inlineStr">
        <is>
          <t>Sem tratativa na operação</t>
        </is>
      </c>
      <c r="AF143" t="inlineStr">
        <is>
          <t>VANILDA BARROS DE SOUSA</t>
        </is>
      </c>
      <c r="AG143" t="inlineStr">
        <is>
          <t>-</t>
        </is>
      </c>
      <c r="AH143" t="inlineStr">
        <is>
          <t>ANA BRUCKNER ARCHER</t>
        </is>
      </c>
      <c r="AI143" t="inlineStr">
        <is>
          <t>Concierge/Lazer</t>
        </is>
      </c>
    </row>
    <row r="144">
      <c r="A144" t="inlineStr">
        <is>
          <t>Não Mapeado</t>
        </is>
      </c>
      <c r="B144" t="inlineStr">
        <is>
          <t>DIRETO</t>
        </is>
      </c>
      <c r="C144" t="inlineStr">
        <is>
          <t>Não Mapeado</t>
        </is>
      </c>
      <c r="D144" t="inlineStr">
        <is>
          <t>G3</t>
        </is>
      </c>
      <c r="E144" t="inlineStr">
        <is>
          <t>GOL LINHAS AEREAS S.A.</t>
        </is>
      </c>
      <c r="F144" t="inlineStr">
        <is>
          <t>OK</t>
        </is>
      </c>
      <c r="G144" t="inlineStr">
        <is>
          <t>HLINCE</t>
        </is>
      </c>
      <c r="H144" t="inlineStr">
        <is>
          <t>4KZRHD</t>
        </is>
      </c>
      <c r="I144" t="inlineStr">
        <is>
          <t>HLINCE</t>
        </is>
      </c>
      <c r="J144" t="inlineStr">
        <is>
          <t>ATIVO</t>
        </is>
      </c>
      <c r="K144" t="inlineStr">
        <is>
          <t>06/02/2026</t>
        </is>
      </c>
      <c r="L144" t="inlineStr">
        <is>
          <t>Cartão</t>
        </is>
      </c>
      <c r="M144" s="1" t="n">
        <v>0</v>
      </c>
      <c r="N144" s="1" t="n">
        <v>1069.04</v>
      </c>
      <c r="O144" s="1" t="n">
        <v>29</v>
      </c>
      <c r="P144" s="3" t="n">
        <v>1040.04</v>
      </c>
      <c r="Q144" s="1" t="n">
        <v>99.44</v>
      </c>
      <c r="R144" s="1" t="n">
        <v>0</v>
      </c>
      <c r="S144" s="3" t="n">
        <v>99.44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t="inlineStr">
        <is>
          <t>Divergência de Tarifa e Taxa</t>
        </is>
      </c>
      <c r="AB144" t="inlineStr">
        <is>
          <t>-</t>
        </is>
      </c>
      <c r="AC144" t="inlineStr">
        <is>
          <t>Emitido e Lançado</t>
        </is>
      </c>
      <c r="AD144" t="inlineStr">
        <is>
          <t>Não Mapeado</t>
        </is>
      </c>
      <c r="AE144" t="inlineStr">
        <is>
          <t>Sem tratativa na operação</t>
        </is>
      </c>
      <c r="AF144" t="inlineStr">
        <is>
          <t>Eduardo Soares De Souza</t>
        </is>
      </c>
      <c r="AG144" t="inlineStr">
        <is>
          <t>-</t>
        </is>
      </c>
      <c r="AH144" t="inlineStr">
        <is>
          <t>MARINA BEBER RINALDIN</t>
        </is>
      </c>
      <c r="AI144" t="inlineStr">
        <is>
          <t>Operação</t>
        </is>
      </c>
    </row>
    <row r="145">
      <c r="A145" t="inlineStr">
        <is>
          <t>Não Mapeado</t>
        </is>
      </c>
      <c r="B145" t="inlineStr">
        <is>
          <t>DIRETO</t>
        </is>
      </c>
      <c r="C145" t="inlineStr">
        <is>
          <t>Não Mapeado</t>
        </is>
      </c>
      <c r="D145" t="inlineStr">
        <is>
          <t>G3</t>
        </is>
      </c>
      <c r="E145" t="inlineStr">
        <is>
          <t>GOL LINHAS AEREAS S.A.</t>
        </is>
      </c>
      <c r="F145" t="inlineStr">
        <is>
          <t>OK</t>
        </is>
      </c>
      <c r="G145" t="inlineStr">
        <is>
          <t>OQBUQZ</t>
        </is>
      </c>
      <c r="H145" t="inlineStr">
        <is>
          <t>4KKBPR</t>
        </is>
      </c>
      <c r="I145" t="inlineStr">
        <is>
          <t>OQBUQZ</t>
        </is>
      </c>
      <c r="J145" t="inlineStr">
        <is>
          <t>ATIVO</t>
        </is>
      </c>
      <c r="K145" t="inlineStr">
        <is>
          <t>11/02/2026</t>
        </is>
      </c>
      <c r="L145" t="inlineStr">
        <is>
          <t>Cartão</t>
        </is>
      </c>
      <c r="M145" s="1" t="n">
        <v>0</v>
      </c>
      <c r="N145" s="1" t="n">
        <v>395.97</v>
      </c>
      <c r="O145" s="1" t="n">
        <v>395.97</v>
      </c>
      <c r="P145" s="1" t="n">
        <v>0</v>
      </c>
      <c r="Q145" s="1" t="n">
        <v>48.3</v>
      </c>
      <c r="R145" s="1" t="n">
        <v>48.3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10.21</v>
      </c>
      <c r="Y145" s="3" t="n">
        <v>-10.21</v>
      </c>
      <c r="Z145" s="1" t="n">
        <v>0</v>
      </c>
      <c r="AA145" t="inlineStr">
        <is>
          <t>Divergência de Receita</t>
        </is>
      </c>
      <c r="AB145" t="inlineStr">
        <is>
          <t>-</t>
        </is>
      </c>
      <c r="AC145" t="inlineStr">
        <is>
          <t>Emitido e Lançado</t>
        </is>
      </c>
      <c r="AD145" t="inlineStr">
        <is>
          <t>Não Mapeado</t>
        </is>
      </c>
      <c r="AE145" t="inlineStr">
        <is>
          <t>Sem tratativa na operação</t>
        </is>
      </c>
      <c r="AF145" t="inlineStr">
        <is>
          <t>PALOMA DUTRA RODRIGUES</t>
        </is>
      </c>
      <c r="AG145" t="inlineStr">
        <is>
          <t>-</t>
        </is>
      </c>
      <c r="AH145" t="inlineStr">
        <is>
          <t>FRASLE MOBILITY S.A.</t>
        </is>
      </c>
      <c r="AI145" t="inlineStr">
        <is>
          <t>Operação</t>
        </is>
      </c>
    </row>
    <row r="146">
      <c r="A146" t="inlineStr">
        <is>
          <t>Não Mapeado</t>
        </is>
      </c>
      <c r="B146" t="inlineStr">
        <is>
          <t>DIRETO</t>
        </is>
      </c>
      <c r="C146" t="inlineStr">
        <is>
          <t>Não Mapeado</t>
        </is>
      </c>
      <c r="D146" t="inlineStr">
        <is>
          <t>G3</t>
        </is>
      </c>
      <c r="E146" t="inlineStr">
        <is>
          <t>GOL LINHAS AEREAS S.A.</t>
        </is>
      </c>
      <c r="F146" t="inlineStr">
        <is>
          <t>OK</t>
        </is>
      </c>
      <c r="G146" t="inlineStr">
        <is>
          <t>UVBGLQ</t>
        </is>
      </c>
      <c r="H146" t="inlineStr">
        <is>
          <t>4J3349</t>
        </is>
      </c>
      <c r="I146" t="inlineStr">
        <is>
          <t>UVBGLQ</t>
        </is>
      </c>
      <c r="J146" t="inlineStr">
        <is>
          <t>ATIVO</t>
        </is>
      </c>
      <c r="K146" t="inlineStr">
        <is>
          <t>16/02/2026</t>
        </is>
      </c>
      <c r="L146" t="inlineStr">
        <is>
          <t>Cartão</t>
        </is>
      </c>
      <c r="M146" s="1" t="n">
        <v>0</v>
      </c>
      <c r="N146" s="1" t="n">
        <v>1055.72</v>
      </c>
      <c r="O146" s="1" t="n">
        <v>1055.72</v>
      </c>
      <c r="P146" s="1" t="n">
        <v>0</v>
      </c>
      <c r="Q146" s="1" t="n">
        <v>52.72</v>
      </c>
      <c r="R146" s="1" t="n">
        <v>52.72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10.94</v>
      </c>
      <c r="Y146" s="3" t="n">
        <v>-10.94</v>
      </c>
      <c r="Z146" s="1" t="n">
        <v>0</v>
      </c>
      <c r="AA146" t="inlineStr">
        <is>
          <t>Divergência de Receita</t>
        </is>
      </c>
      <c r="AB146" t="inlineStr">
        <is>
          <t>-</t>
        </is>
      </c>
      <c r="AC146" t="inlineStr">
        <is>
          <t>Emitido e Lançado</t>
        </is>
      </c>
      <c r="AD146" t="inlineStr">
        <is>
          <t>Não Mapeado</t>
        </is>
      </c>
      <c r="AE146" t="inlineStr">
        <is>
          <t>Sem tratativa na operação</t>
        </is>
      </c>
      <c r="AF146" t="inlineStr">
        <is>
          <t>MARINA GODINHO TEIXEIRA</t>
        </is>
      </c>
      <c r="AG146" t="inlineStr">
        <is>
          <t>-</t>
        </is>
      </c>
      <c r="AH146" t="inlineStr">
        <is>
          <t>INSTRAMED INDUSTRIA MEDICO HOSPITALAR LTDA</t>
        </is>
      </c>
      <c r="AI146" t="inlineStr">
        <is>
          <t>Operação</t>
        </is>
      </c>
    </row>
    <row r="147">
      <c r="A147" t="inlineStr">
        <is>
          <t>Não Mapeado</t>
        </is>
      </c>
      <c r="B147" t="inlineStr">
        <is>
          <t>DIRETO</t>
        </is>
      </c>
      <c r="C147" t="inlineStr">
        <is>
          <t>Não Mapeado</t>
        </is>
      </c>
      <c r="D147" t="inlineStr">
        <is>
          <t>G3</t>
        </is>
      </c>
      <c r="E147" t="inlineStr">
        <is>
          <t>GOL LINHAS AEREAS S.A.</t>
        </is>
      </c>
      <c r="F147" t="inlineStr">
        <is>
          <t>OK</t>
        </is>
      </c>
      <c r="G147" t="inlineStr">
        <is>
          <t>AKXXSV</t>
        </is>
      </c>
      <c r="H147" t="inlineStr">
        <is>
          <t>4J5L3H</t>
        </is>
      </c>
      <c r="I147" t="inlineStr">
        <is>
          <t>AKXXSV</t>
        </is>
      </c>
      <c r="J147" t="inlineStr">
        <is>
          <t>ATIVO</t>
        </is>
      </c>
      <c r="K147" t="inlineStr">
        <is>
          <t>17/02/2026</t>
        </is>
      </c>
      <c r="L147" t="inlineStr">
        <is>
          <t>Cartão</t>
        </is>
      </c>
      <c r="M147" s="1" t="n">
        <v>0</v>
      </c>
      <c r="N147" s="1" t="n">
        <v>2101.97</v>
      </c>
      <c r="O147" s="1" t="n">
        <v>2101.97</v>
      </c>
      <c r="P147" s="1" t="n">
        <v>0</v>
      </c>
      <c r="Q147" s="1" t="n">
        <v>124.02</v>
      </c>
      <c r="R147" s="1" t="n">
        <v>124.02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15.32</v>
      </c>
      <c r="Y147" s="3" t="n">
        <v>-15.32</v>
      </c>
      <c r="Z147" s="1" t="n">
        <v>0</v>
      </c>
      <c r="AA147" t="inlineStr">
        <is>
          <t>Divergência de Receita</t>
        </is>
      </c>
      <c r="AB147" t="inlineStr">
        <is>
          <t>-</t>
        </is>
      </c>
      <c r="AC147" t="inlineStr">
        <is>
          <t>Emitido e Lançado</t>
        </is>
      </c>
      <c r="AD147" t="inlineStr">
        <is>
          <t>Não Mapeado</t>
        </is>
      </c>
      <c r="AE147" t="inlineStr">
        <is>
          <t>Sem tratativa na operação</t>
        </is>
      </c>
      <c r="AF147" t="inlineStr">
        <is>
          <t>Eliane Raquel Zuge Dos Santos</t>
        </is>
      </c>
      <c r="AG147" t="inlineStr">
        <is>
          <t>-</t>
        </is>
      </c>
      <c r="AH147" t="inlineStr">
        <is>
          <t>FRASLE MOBILITY S.A.</t>
        </is>
      </c>
      <c r="AI147" t="inlineStr">
        <is>
          <t>Operação</t>
        </is>
      </c>
    </row>
    <row r="148">
      <c r="A148" t="inlineStr">
        <is>
          <t>Não Mapeado</t>
        </is>
      </c>
      <c r="B148" t="inlineStr">
        <is>
          <t>DIRETO</t>
        </is>
      </c>
      <c r="C148" t="inlineStr">
        <is>
          <t>Não Mapeado</t>
        </is>
      </c>
      <c r="D148" t="inlineStr">
        <is>
          <t>G3</t>
        </is>
      </c>
      <c r="E148" t="inlineStr">
        <is>
          <t>GOL LINHAS AEREAS S.A.</t>
        </is>
      </c>
      <c r="F148" t="inlineStr">
        <is>
          <t>OK</t>
        </is>
      </c>
      <c r="G148" t="inlineStr">
        <is>
          <t>ECRMHP</t>
        </is>
      </c>
      <c r="H148" t="inlineStr">
        <is>
          <t>4KGHD4</t>
        </is>
      </c>
      <c r="I148" t="inlineStr">
        <is>
          <t>ECRMHP</t>
        </is>
      </c>
      <c r="J148" t="inlineStr">
        <is>
          <t>ATIVO</t>
        </is>
      </c>
      <c r="K148" t="inlineStr">
        <is>
          <t>18/02/2026</t>
        </is>
      </c>
      <c r="L148" t="inlineStr">
        <is>
          <t>Cartão</t>
        </is>
      </c>
      <c r="M148" s="1" t="n">
        <v>0</v>
      </c>
      <c r="N148" s="1" t="n">
        <v>832.41</v>
      </c>
      <c r="O148" s="1" t="n">
        <v>832.41</v>
      </c>
      <c r="P148" s="1" t="n">
        <v>0</v>
      </c>
      <c r="Q148" s="1" t="n">
        <v>33.56</v>
      </c>
      <c r="R148" s="1" t="n">
        <v>33.56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86.5</v>
      </c>
      <c r="Y148" s="3" t="n">
        <v>-86.5</v>
      </c>
      <c r="Z148" s="1" t="n">
        <v>0</v>
      </c>
      <c r="AA148" t="inlineStr">
        <is>
          <t>Divergência de Receita</t>
        </is>
      </c>
      <c r="AB148" t="inlineStr">
        <is>
          <t>-</t>
        </is>
      </c>
      <c r="AC148" t="inlineStr">
        <is>
          <t>Emitido e Lançado</t>
        </is>
      </c>
      <c r="AD148" t="inlineStr">
        <is>
          <t>Não Mapeado</t>
        </is>
      </c>
      <c r="AE148" t="inlineStr">
        <is>
          <t>Sem tratativa na operação</t>
        </is>
      </c>
      <c r="AF148" t="inlineStr">
        <is>
          <t>GABRIELA SILVA DOS REIS</t>
        </is>
      </c>
      <c r="AG148" t="inlineStr">
        <is>
          <t>-</t>
        </is>
      </c>
      <c r="AH148" t="inlineStr">
        <is>
          <t>MARIA DO SOCORRO EDUARDO FREITAS</t>
        </is>
      </c>
      <c r="AI148" t="inlineStr">
        <is>
          <t>Operação</t>
        </is>
      </c>
    </row>
    <row r="149">
      <c r="A149" t="inlineStr">
        <is>
          <t>Não Mapeado</t>
        </is>
      </c>
      <c r="B149" t="inlineStr">
        <is>
          <t>DIRETO</t>
        </is>
      </c>
      <c r="C149" t="inlineStr">
        <is>
          <t>Não Mapeado</t>
        </is>
      </c>
      <c r="D149" t="inlineStr">
        <is>
          <t>G3</t>
        </is>
      </c>
      <c r="E149" t="inlineStr">
        <is>
          <t>GOL LINHAS AEREAS S.A.</t>
        </is>
      </c>
      <c r="F149" t="inlineStr">
        <is>
          <t>OK</t>
        </is>
      </c>
      <c r="G149" t="inlineStr">
        <is>
          <t>ECRMHP</t>
        </is>
      </c>
      <c r="H149" t="inlineStr">
        <is>
          <t>4KGHD4</t>
        </is>
      </c>
      <c r="I149" t="inlineStr">
        <is>
          <t>ECRMHP</t>
        </is>
      </c>
      <c r="J149" t="inlineStr">
        <is>
          <t>ATIVO</t>
        </is>
      </c>
      <c r="K149" t="inlineStr">
        <is>
          <t>18/02/2026</t>
        </is>
      </c>
      <c r="L149" t="inlineStr">
        <is>
          <t>Cartão</t>
        </is>
      </c>
      <c r="M149" s="1" t="n">
        <v>0</v>
      </c>
      <c r="N149" s="1" t="n">
        <v>832.41</v>
      </c>
      <c r="O149" s="1" t="n">
        <v>832.41</v>
      </c>
      <c r="P149" s="1" t="n">
        <v>0</v>
      </c>
      <c r="Q149" s="1" t="n">
        <v>33.56</v>
      </c>
      <c r="R149" s="1" t="n">
        <v>33.56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86.5</v>
      </c>
      <c r="Y149" s="3" t="n">
        <v>-86.5</v>
      </c>
      <c r="Z149" s="1" t="n">
        <v>0</v>
      </c>
      <c r="AA149" t="inlineStr">
        <is>
          <t>Divergência de Receita</t>
        </is>
      </c>
      <c r="AB149" t="inlineStr">
        <is>
          <t>-</t>
        </is>
      </c>
      <c r="AC149" t="inlineStr">
        <is>
          <t>Emitido e Lançado</t>
        </is>
      </c>
      <c r="AD149" t="inlineStr">
        <is>
          <t>Não Mapeado</t>
        </is>
      </c>
      <c r="AE149" t="inlineStr">
        <is>
          <t>Sem tratativa na operação</t>
        </is>
      </c>
      <c r="AF149" t="inlineStr">
        <is>
          <t>GABRIELA SILVA DOS REIS</t>
        </is>
      </c>
      <c r="AG149" t="inlineStr">
        <is>
          <t>-</t>
        </is>
      </c>
      <c r="AH149" t="inlineStr">
        <is>
          <t>MARIA DO SOCORRO EDUARDO FREITAS</t>
        </is>
      </c>
      <c r="AI149" t="inlineStr">
        <is>
          <t>Operação</t>
        </is>
      </c>
    </row>
    <row r="150">
      <c r="A150" t="inlineStr">
        <is>
          <t>Não Mapeado</t>
        </is>
      </c>
      <c r="B150" t="inlineStr">
        <is>
          <t>DIRETO</t>
        </is>
      </c>
      <c r="C150" t="inlineStr">
        <is>
          <t>Não Mapeado</t>
        </is>
      </c>
      <c r="D150" t="inlineStr">
        <is>
          <t>G3</t>
        </is>
      </c>
      <c r="E150" t="inlineStr">
        <is>
          <t>GOL LINHAS AEREAS S.A.</t>
        </is>
      </c>
      <c r="F150" t="inlineStr">
        <is>
          <t>OK</t>
        </is>
      </c>
      <c r="G150" t="inlineStr">
        <is>
          <t>GPFEMT</t>
        </is>
      </c>
      <c r="H150" t="inlineStr">
        <is>
          <t>4KKGHD</t>
        </is>
      </c>
      <c r="I150" t="inlineStr">
        <is>
          <t>4KKGHD</t>
        </is>
      </c>
      <c r="J150" t="inlineStr">
        <is>
          <t>ATIVO</t>
        </is>
      </c>
      <c r="K150" t="inlineStr">
        <is>
          <t>23/02/2026</t>
        </is>
      </c>
      <c r="L150" t="inlineStr">
        <is>
          <t>Cartão</t>
        </is>
      </c>
      <c r="M150" s="1" t="n">
        <v>0</v>
      </c>
      <c r="N150" s="1" t="n">
        <v>373.91</v>
      </c>
      <c r="O150" s="1" t="n">
        <v>373.91</v>
      </c>
      <c r="P150" s="1" t="n">
        <v>0</v>
      </c>
      <c r="Q150" s="1" t="n">
        <v>33.56</v>
      </c>
      <c r="R150" s="1" t="n">
        <v>33.51</v>
      </c>
      <c r="S150" s="3" t="n">
        <v>0.05000000000000426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29.91</v>
      </c>
      <c r="Y150" s="3" t="n">
        <v>-29.91</v>
      </c>
      <c r="Z150" s="1" t="n">
        <v>0</v>
      </c>
      <c r="AA150" t="inlineStr">
        <is>
          <t>Divergência de Taxa e Receita</t>
        </is>
      </c>
      <c r="AB150" t="inlineStr">
        <is>
          <t>-</t>
        </is>
      </c>
      <c r="AC150" t="inlineStr">
        <is>
          <t>Emitido e Lançado</t>
        </is>
      </c>
      <c r="AD150" t="inlineStr">
        <is>
          <t>Não Mapeado</t>
        </is>
      </c>
      <c r="AE150" t="inlineStr">
        <is>
          <t>Sem tratativa na operação</t>
        </is>
      </c>
      <c r="AF150" t="inlineStr">
        <is>
          <t>CLEBER DO ESPIRITO SANTO</t>
        </is>
      </c>
      <c r="AG150" t="inlineStr">
        <is>
          <t>-</t>
        </is>
      </c>
      <c r="AH150" t="inlineStr">
        <is>
          <t>RODRIGO CAMARA TENORIO WANDERLEY</t>
        </is>
      </c>
      <c r="AI150" t="inlineStr">
        <is>
          <t>Operação</t>
        </is>
      </c>
    </row>
    <row r="151">
      <c r="A151" t="inlineStr">
        <is>
          <t>Não Mapeado</t>
        </is>
      </c>
      <c r="B151" t="inlineStr">
        <is>
          <t>DIRETO</t>
        </is>
      </c>
      <c r="C151" t="inlineStr">
        <is>
          <t>Não Mapeado</t>
        </is>
      </c>
      <c r="D151" t="inlineStr">
        <is>
          <t>G3</t>
        </is>
      </c>
      <c r="E151" t="inlineStr">
        <is>
          <t>GOL LINHAS AEREAS S.A.</t>
        </is>
      </c>
      <c r="F151" t="inlineStr">
        <is>
          <t>OK</t>
        </is>
      </c>
      <c r="G151" t="inlineStr">
        <is>
          <t>GPFEMT</t>
        </is>
      </c>
      <c r="H151" t="inlineStr">
        <is>
          <t>4KKGHD</t>
        </is>
      </c>
      <c r="I151" t="inlineStr">
        <is>
          <t>4KKGHD</t>
        </is>
      </c>
      <c r="J151" t="inlineStr">
        <is>
          <t>ATIVO</t>
        </is>
      </c>
      <c r="K151" t="inlineStr">
        <is>
          <t>23/02/2026</t>
        </is>
      </c>
      <c r="L151" t="inlineStr">
        <is>
          <t>Cartão</t>
        </is>
      </c>
      <c r="M151" s="1" t="n">
        <v>0</v>
      </c>
      <c r="N151" s="1" t="n">
        <v>373.91</v>
      </c>
      <c r="O151" s="1" t="n">
        <v>373.91</v>
      </c>
      <c r="P151" s="1" t="n">
        <v>0</v>
      </c>
      <c r="Q151" s="1" t="n">
        <v>33.56</v>
      </c>
      <c r="R151" s="1" t="n">
        <v>33.51</v>
      </c>
      <c r="S151" s="3" t="n">
        <v>0.05000000000000426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29.91</v>
      </c>
      <c r="Y151" s="3" t="n">
        <v>-29.91</v>
      </c>
      <c r="Z151" s="1" t="n">
        <v>0</v>
      </c>
      <c r="AA151" t="inlineStr">
        <is>
          <t>Divergência de Taxa e Receita</t>
        </is>
      </c>
      <c r="AB151" t="inlineStr">
        <is>
          <t>-</t>
        </is>
      </c>
      <c r="AC151" t="inlineStr">
        <is>
          <t>Emitido e Lançado</t>
        </is>
      </c>
      <c r="AD151" t="inlineStr">
        <is>
          <t>Não Mapeado</t>
        </is>
      </c>
      <c r="AE151" t="inlineStr">
        <is>
          <t>Sem tratativa na operação</t>
        </is>
      </c>
      <c r="AF151" t="inlineStr">
        <is>
          <t>CLEBER DO ESPIRITO SANTO</t>
        </is>
      </c>
      <c r="AG151" t="inlineStr">
        <is>
          <t>-</t>
        </is>
      </c>
      <c r="AH151" t="inlineStr">
        <is>
          <t>RODRIGO CAMARA TENORIO WANDERLEY</t>
        </is>
      </c>
      <c r="AI151" t="inlineStr">
        <is>
          <t>Operação</t>
        </is>
      </c>
    </row>
    <row r="152">
      <c r="A152" t="inlineStr">
        <is>
          <t>Não Mapeado</t>
        </is>
      </c>
      <c r="B152" t="inlineStr">
        <is>
          <t>DIRETO</t>
        </is>
      </c>
      <c r="C152" t="inlineStr">
        <is>
          <t>Não Mapeado</t>
        </is>
      </c>
      <c r="D152" t="inlineStr">
        <is>
          <t>G3</t>
        </is>
      </c>
      <c r="E152" t="inlineStr">
        <is>
          <t>GOL LINHAS AEREAS S.A.</t>
        </is>
      </c>
      <c r="F152" t="inlineStr">
        <is>
          <t>OK</t>
        </is>
      </c>
      <c r="G152" t="inlineStr">
        <is>
          <t>KETNRY</t>
        </is>
      </c>
      <c r="H152" t="inlineStr">
        <is>
          <t>4LIYQ5</t>
        </is>
      </c>
      <c r="I152" t="inlineStr">
        <is>
          <t>KETNRY</t>
        </is>
      </c>
      <c r="J152" t="inlineStr">
        <is>
          <t>ATIVO</t>
        </is>
      </c>
      <c r="K152" t="inlineStr">
        <is>
          <t>17/03/2026</t>
        </is>
      </c>
      <c r="L152" t="inlineStr">
        <is>
          <t>Cartão</t>
        </is>
      </c>
      <c r="M152" s="1" t="n">
        <v>0</v>
      </c>
      <c r="N152" s="1" t="n">
        <v>2963.8</v>
      </c>
      <c r="O152" s="1" t="n">
        <v>2963.8</v>
      </c>
      <c r="P152" s="1" t="n">
        <v>0</v>
      </c>
      <c r="Q152" s="1" t="n">
        <v>119.02</v>
      </c>
      <c r="R152" s="1" t="n">
        <v>119.02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7.99</v>
      </c>
      <c r="Y152" s="3" t="n">
        <v>-7.99</v>
      </c>
      <c r="Z152" s="1" t="n">
        <v>0</v>
      </c>
      <c r="AA152" t="inlineStr">
        <is>
          <t>Divergência de Receita</t>
        </is>
      </c>
      <c r="AB152" t="inlineStr">
        <is>
          <t>-</t>
        </is>
      </c>
      <c r="AC152" t="inlineStr">
        <is>
          <t>Emitido e Lançado</t>
        </is>
      </c>
      <c r="AD152" t="inlineStr">
        <is>
          <t>Não Mapeado</t>
        </is>
      </c>
      <c r="AE152" t="inlineStr">
        <is>
          <t>Sem tratativa na operação</t>
        </is>
      </c>
      <c r="AF152" t="inlineStr">
        <is>
          <t>ANDERSON DA SILVA SERPA</t>
        </is>
      </c>
      <c r="AG152" t="inlineStr">
        <is>
          <t>-</t>
        </is>
      </c>
      <c r="AH152" t="inlineStr">
        <is>
          <t>ASSOCIACAO NOBREGA DE EDUCACAO E ASSISTENCIA SOCIAL - ANEAS</t>
        </is>
      </c>
      <c r="AI152" t="inlineStr">
        <is>
          <t>Operação</t>
        </is>
      </c>
    </row>
    <row r="153">
      <c r="A153" t="inlineStr">
        <is>
          <t>Não Mapeado</t>
        </is>
      </c>
      <c r="B153" t="inlineStr">
        <is>
          <t>DIRETO</t>
        </is>
      </c>
      <c r="C153" t="inlineStr">
        <is>
          <t>Não Mapeado</t>
        </is>
      </c>
      <c r="D153" t="inlineStr">
        <is>
          <t>G3</t>
        </is>
      </c>
      <c r="E153" t="inlineStr">
        <is>
          <t>GOL LINHAS AEREAS S.A.</t>
        </is>
      </c>
      <c r="F153" t="inlineStr">
        <is>
          <t>OK</t>
        </is>
      </c>
      <c r="G153" t="inlineStr">
        <is>
          <t>KJBSNK</t>
        </is>
      </c>
      <c r="H153" t="inlineStr">
        <is>
          <t>4LNX25</t>
        </is>
      </c>
      <c r="I153" t="inlineStr">
        <is>
          <t>KJBSNK</t>
        </is>
      </c>
      <c r="J153" t="inlineStr">
        <is>
          <t>ATIVO</t>
        </is>
      </c>
      <c r="K153" t="inlineStr">
        <is>
          <t>17/03/2026</t>
        </is>
      </c>
      <c r="L153" t="inlineStr">
        <is>
          <t>Cartão</t>
        </is>
      </c>
      <c r="M153" s="1" t="n">
        <v>0</v>
      </c>
      <c r="N153" s="1" t="n">
        <v>2963.8</v>
      </c>
      <c r="O153" s="1" t="n">
        <v>2963.8</v>
      </c>
      <c r="P153" s="1" t="n">
        <v>0</v>
      </c>
      <c r="Q153" s="1" t="n">
        <v>119.02</v>
      </c>
      <c r="R153" s="1" t="n">
        <v>119.02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7.99</v>
      </c>
      <c r="Y153" s="3" t="n">
        <v>-7.99</v>
      </c>
      <c r="Z153" s="1" t="n">
        <v>0</v>
      </c>
      <c r="AA153" t="inlineStr">
        <is>
          <t>Divergência de Receita</t>
        </is>
      </c>
      <c r="AB153" t="inlineStr">
        <is>
          <t>-</t>
        </is>
      </c>
      <c r="AC153" t="inlineStr">
        <is>
          <t>Emitido e Lançado</t>
        </is>
      </c>
      <c r="AD153" t="inlineStr">
        <is>
          <t>Não Mapeado</t>
        </is>
      </c>
      <c r="AE153" t="inlineStr">
        <is>
          <t>Sem tratativa na operação</t>
        </is>
      </c>
      <c r="AF153" t="inlineStr">
        <is>
          <t>ANDERSON DA SILVA SERPA</t>
        </is>
      </c>
      <c r="AG153" t="inlineStr">
        <is>
          <t>-</t>
        </is>
      </c>
      <c r="AH153" t="inlineStr">
        <is>
          <t>ASSOCIACAO NOBREGA DE EDUCACAO E ASSISTENCIA SOCIAL - ANEAS</t>
        </is>
      </c>
      <c r="AI153" t="inlineStr">
        <is>
          <t>Operação</t>
        </is>
      </c>
    </row>
    <row r="154">
      <c r="A154" t="inlineStr">
        <is>
          <t>Não Mapeado</t>
        </is>
      </c>
      <c r="B154" t="inlineStr">
        <is>
          <t>DIRETO</t>
        </is>
      </c>
      <c r="C154" t="inlineStr">
        <is>
          <t>Não Mapeado</t>
        </is>
      </c>
      <c r="D154" t="inlineStr">
        <is>
          <t>G3</t>
        </is>
      </c>
      <c r="E154" t="inlineStr">
        <is>
          <t>GOL LINHAS AEREAS S.A.</t>
        </is>
      </c>
      <c r="F154" t="inlineStr">
        <is>
          <t>OK</t>
        </is>
      </c>
      <c r="G154" t="inlineStr">
        <is>
          <t>KHJVWZ</t>
        </is>
      </c>
      <c r="H154" t="inlineStr">
        <is>
          <t>4LT6SG</t>
        </is>
      </c>
      <c r="I154" t="inlineStr">
        <is>
          <t>KHJVWZ</t>
        </is>
      </c>
      <c r="J154" t="inlineStr">
        <is>
          <t>ATIVO</t>
        </is>
      </c>
      <c r="K154" t="inlineStr">
        <is>
          <t>17/03/2026</t>
        </is>
      </c>
      <c r="L154" t="inlineStr">
        <is>
          <t>Cartão</t>
        </is>
      </c>
      <c r="M154" s="1" t="n">
        <v>0</v>
      </c>
      <c r="N154" s="1" t="n">
        <v>2629.8</v>
      </c>
      <c r="O154" s="1" t="n">
        <v>2629.8</v>
      </c>
      <c r="P154" s="1" t="n">
        <v>0</v>
      </c>
      <c r="Q154" s="1" t="n">
        <v>119.02</v>
      </c>
      <c r="R154" s="1" t="n">
        <v>119.02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7.99</v>
      </c>
      <c r="Y154" s="3" t="n">
        <v>-7.99</v>
      </c>
      <c r="Z154" s="1" t="n">
        <v>0</v>
      </c>
      <c r="AA154" t="inlineStr">
        <is>
          <t>Divergência de Receita</t>
        </is>
      </c>
      <c r="AB154" t="inlineStr">
        <is>
          <t>-</t>
        </is>
      </c>
      <c r="AC154" t="inlineStr">
        <is>
          <t>Emitido e Lançado</t>
        </is>
      </c>
      <c r="AD154" t="inlineStr">
        <is>
          <t>Não Mapeado</t>
        </is>
      </c>
      <c r="AE154" t="inlineStr">
        <is>
          <t>Sem tratativa na operação</t>
        </is>
      </c>
      <c r="AF154" t="inlineStr">
        <is>
          <t>ANDERSON DA SILVA SERPA</t>
        </is>
      </c>
      <c r="AG154" t="inlineStr">
        <is>
          <t>-</t>
        </is>
      </c>
      <c r="AH154" t="inlineStr">
        <is>
          <t>ASSOCIACAO NOBREGA DE EDUCACAO E ASSISTENCIA SOCIAL - ANEAS</t>
        </is>
      </c>
      <c r="AI154" t="inlineStr">
        <is>
          <t>Operação</t>
        </is>
      </c>
    </row>
    <row r="155">
      <c r="A155" t="inlineStr">
        <is>
          <t>Não Mapeado</t>
        </is>
      </c>
      <c r="B155" t="inlineStr">
        <is>
          <t>DIRETO</t>
        </is>
      </c>
      <c r="C155" t="inlineStr">
        <is>
          <t>Não Mapeado</t>
        </is>
      </c>
      <c r="D155" t="inlineStr">
        <is>
          <t>G3</t>
        </is>
      </c>
      <c r="E155" t="inlineStr">
        <is>
          <t>GOL LINHAS AEREAS S.A.</t>
        </is>
      </c>
      <c r="F155" t="inlineStr">
        <is>
          <t>OK</t>
        </is>
      </c>
      <c r="G155" t="inlineStr">
        <is>
          <t>ACDPXN</t>
        </is>
      </c>
      <c r="H155" t="inlineStr">
        <is>
          <t>4L20X5</t>
        </is>
      </c>
      <c r="I155" t="inlineStr">
        <is>
          <t>ACDPXN</t>
        </is>
      </c>
      <c r="J155" t="inlineStr">
        <is>
          <t>ATIVO</t>
        </is>
      </c>
      <c r="K155" t="inlineStr">
        <is>
          <t>17/03/2026</t>
        </is>
      </c>
      <c r="L155" t="inlineStr">
        <is>
          <t>Cartão</t>
        </is>
      </c>
      <c r="M155" s="1" t="n">
        <v>0</v>
      </c>
      <c r="N155" s="1" t="n">
        <v>2963.8</v>
      </c>
      <c r="O155" s="1" t="n">
        <v>2963.8</v>
      </c>
      <c r="P155" s="1" t="n">
        <v>0</v>
      </c>
      <c r="Q155" s="1" t="n">
        <v>119.02</v>
      </c>
      <c r="R155" s="1" t="n">
        <v>119.02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7.99</v>
      </c>
      <c r="Y155" s="3" t="n">
        <v>-7.99</v>
      </c>
      <c r="Z155" s="1" t="n">
        <v>0</v>
      </c>
      <c r="AA155" t="inlineStr">
        <is>
          <t>Divergência de Receita</t>
        </is>
      </c>
      <c r="AB155" t="inlineStr">
        <is>
          <t>-</t>
        </is>
      </c>
      <c r="AC155" t="inlineStr">
        <is>
          <t>Emitido e Lançado</t>
        </is>
      </c>
      <c r="AD155" t="inlineStr">
        <is>
          <t>Não Mapeado</t>
        </is>
      </c>
      <c r="AE155" t="inlineStr">
        <is>
          <t>Sem tratativa na operação</t>
        </is>
      </c>
      <c r="AF155" t="inlineStr">
        <is>
          <t>ANDERSON DA SILVA SERPA</t>
        </is>
      </c>
      <c r="AG155" t="inlineStr">
        <is>
          <t>-</t>
        </is>
      </c>
      <c r="AH155" t="inlineStr">
        <is>
          <t>ASSOCIACAO NOBREGA DE EDUCACAO E ASSISTENCIA SOCIAL - ANEAS</t>
        </is>
      </c>
      <c r="AI155" t="inlineStr">
        <is>
          <t>Operação</t>
        </is>
      </c>
    </row>
    <row r="156">
      <c r="A156" t="inlineStr">
        <is>
          <t>Não Mapeado</t>
        </is>
      </c>
      <c r="B156" t="inlineStr">
        <is>
          <t>DIRETO</t>
        </is>
      </c>
      <c r="C156" t="inlineStr">
        <is>
          <t>Não Mapeado</t>
        </is>
      </c>
      <c r="D156" t="inlineStr">
        <is>
          <t>G3</t>
        </is>
      </c>
      <c r="E156" t="inlineStr">
        <is>
          <t>GOL LINHAS AEREAS S.A.</t>
        </is>
      </c>
      <c r="F156" t="inlineStr">
        <is>
          <t>OK</t>
        </is>
      </c>
      <c r="G156" t="inlineStr">
        <is>
          <t>ESGBDB</t>
        </is>
      </c>
      <c r="H156" t="inlineStr">
        <is>
          <t>4L5CNY</t>
        </is>
      </c>
      <c r="I156" t="inlineStr">
        <is>
          <t>ESGBDB</t>
        </is>
      </c>
      <c r="J156" t="inlineStr">
        <is>
          <t>ATIVO</t>
        </is>
      </c>
      <c r="K156" t="inlineStr">
        <is>
          <t>17/03/2026</t>
        </is>
      </c>
      <c r="L156" t="inlineStr">
        <is>
          <t>Cartão</t>
        </is>
      </c>
      <c r="M156" s="1" t="n">
        <v>0</v>
      </c>
      <c r="N156" s="1" t="n">
        <v>1197.98</v>
      </c>
      <c r="O156" s="1" t="n">
        <v>1647.98</v>
      </c>
      <c r="P156" s="3" t="n">
        <v>-450</v>
      </c>
      <c r="Q156" s="1" t="n">
        <v>450</v>
      </c>
      <c r="R156" s="1" t="n">
        <v>0</v>
      </c>
      <c r="S156" s="3" t="n">
        <v>450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15.32</v>
      </c>
      <c r="Y156" s="3" t="n">
        <v>-15.32</v>
      </c>
      <c r="Z156" s="1" t="n">
        <v>0</v>
      </c>
      <c r="AA156" t="inlineStr">
        <is>
          <t>Divergência de Tarifa e Taxa e Receita</t>
        </is>
      </c>
      <c r="AB156" t="inlineStr">
        <is>
          <t>-</t>
        </is>
      </c>
      <c r="AC156" t="inlineStr">
        <is>
          <t>Emitido e Lançado</t>
        </is>
      </c>
      <c r="AD156" t="inlineStr">
        <is>
          <t>Não Mapeado</t>
        </is>
      </c>
      <c r="AE156" t="inlineStr">
        <is>
          <t>Sem tratativa na operação</t>
        </is>
      </c>
      <c r="AF156" t="inlineStr">
        <is>
          <t>Eliane Raquel Zuge Dos Santos</t>
        </is>
      </c>
      <c r="AG156" t="inlineStr">
        <is>
          <t>-</t>
        </is>
      </c>
      <c r="AH156" t="inlineStr">
        <is>
          <t>JOST BRASIL SISTEMAS AUTOMOTIVOS LTDA</t>
        </is>
      </c>
      <c r="AI156" t="inlineStr">
        <is>
          <t>Operação</t>
        </is>
      </c>
    </row>
    <row r="157">
      <c r="A157" t="inlineStr">
        <is>
          <t>Não Mapeado</t>
        </is>
      </c>
      <c r="B157" t="inlineStr">
        <is>
          <t>DIRETO</t>
        </is>
      </c>
      <c r="C157" t="inlineStr">
        <is>
          <t>Fabiano Souza</t>
        </is>
      </c>
      <c r="D157" t="inlineStr">
        <is>
          <t>G3</t>
        </is>
      </c>
      <c r="E157" t="inlineStr">
        <is>
          <t>GOL LINHAS AEREAS S.A.</t>
        </is>
      </c>
      <c r="F157" t="inlineStr">
        <is>
          <t>OK</t>
        </is>
      </c>
      <c r="G157" t="inlineStr">
        <is>
          <t>KVVLJN</t>
        </is>
      </c>
      <c r="H157" t="inlineStr">
        <is>
          <t>4MYPI0</t>
        </is>
      </c>
      <c r="I157" t="inlineStr">
        <is>
          <t>KVVLJN</t>
        </is>
      </c>
      <c r="J157" t="inlineStr">
        <is>
          <t>ATIVO</t>
        </is>
      </c>
      <c r="K157" t="inlineStr">
        <is>
          <t>24/03/2026</t>
        </is>
      </c>
      <c r="L157" t="inlineStr">
        <is>
          <t>Cartão</t>
        </is>
      </c>
      <c r="M157" s="1" t="n">
        <v>0</v>
      </c>
      <c r="N157" s="1" t="n">
        <v>1979.25</v>
      </c>
      <c r="O157" s="1" t="n">
        <v>1979</v>
      </c>
      <c r="P157" s="3" t="n">
        <v>0.25</v>
      </c>
      <c r="Q157" s="1" t="n">
        <v>450</v>
      </c>
      <c r="R157" s="1" t="n">
        <v>450</v>
      </c>
      <c r="S157" s="1" t="n">
        <v>0</v>
      </c>
      <c r="T157" s="1" t="n">
        <v>0</v>
      </c>
      <c r="U157" s="1" t="n">
        <v>271.62</v>
      </c>
      <c r="V157" s="1" t="n">
        <v>0</v>
      </c>
      <c r="W157" s="1" t="n">
        <v>0</v>
      </c>
      <c r="X157" s="1" t="n">
        <v>271</v>
      </c>
      <c r="Y157" s="3" t="n">
        <v>0.6200000000000045</v>
      </c>
      <c r="Z157" s="1" t="n">
        <v>-264.15</v>
      </c>
      <c r="AA157" t="inlineStr">
        <is>
          <t>Divergência de Tarifa e Receita</t>
        </is>
      </c>
      <c r="AB157" t="inlineStr">
        <is>
          <t>-</t>
        </is>
      </c>
      <c r="AC157" t="inlineStr">
        <is>
          <t>Emitido e Lançado</t>
        </is>
      </c>
      <c r="AD157" t="inlineStr">
        <is>
          <t>Fabiano Souza</t>
        </is>
      </c>
      <c r="AE157" t="inlineStr">
        <is>
          <t>Sem tratativa na operação</t>
        </is>
      </c>
      <c r="AF157" t="inlineStr">
        <is>
          <t>VANILDA BARROS DE SOUSA</t>
        </is>
      </c>
      <c r="AG157" t="inlineStr">
        <is>
          <t>-</t>
        </is>
      </c>
      <c r="AH157" t="inlineStr">
        <is>
          <t>FLAVIO TEIXEIRA</t>
        </is>
      </c>
      <c r="AI157" t="inlineStr">
        <is>
          <t>Concierge/Lazer</t>
        </is>
      </c>
    </row>
    <row r="158">
      <c r="A158" t="inlineStr">
        <is>
          <t>Não Mapeado</t>
        </is>
      </c>
      <c r="B158" t="inlineStr">
        <is>
          <t>DIRETO</t>
        </is>
      </c>
      <c r="C158" t="inlineStr">
        <is>
          <t>Não Mapeado</t>
        </is>
      </c>
      <c r="D158" t="inlineStr">
        <is>
          <t>G3</t>
        </is>
      </c>
      <c r="E158" t="inlineStr">
        <is>
          <t>LATAM</t>
        </is>
      </c>
      <c r="F158" t="inlineStr">
        <is>
          <t>Divergência de Cia Aérea</t>
        </is>
      </c>
      <c r="G158" t="inlineStr">
        <is>
          <t>MRLMUU</t>
        </is>
      </c>
      <c r="H158" t="inlineStr">
        <is>
          <t>MRLMUU</t>
        </is>
      </c>
      <c r="I158" t="inlineStr">
        <is>
          <t>MRLMUU</t>
        </is>
      </c>
      <c r="J158" t="inlineStr">
        <is>
          <t>ATIVO</t>
        </is>
      </c>
      <c r="K158" t="inlineStr">
        <is>
          <t>27/03/2026</t>
        </is>
      </c>
      <c r="L158" t="inlineStr">
        <is>
          <t>Cartão</t>
        </is>
      </c>
      <c r="M158" s="1" t="n">
        <v>0</v>
      </c>
      <c r="N158" s="1" t="n">
        <v>805.25</v>
      </c>
      <c r="O158" s="1" t="n">
        <v>805.25</v>
      </c>
      <c r="P158" s="1" t="n">
        <v>0</v>
      </c>
      <c r="Q158" s="1" t="n">
        <v>32.9</v>
      </c>
      <c r="R158" s="1" t="n">
        <v>32.9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t="inlineStr">
        <is>
          <t>Divergência de Cia Aérea</t>
        </is>
      </c>
      <c r="AB158" t="inlineStr">
        <is>
          <t>-</t>
        </is>
      </c>
      <c r="AC158" t="inlineStr">
        <is>
          <t>Emitido e Lançado</t>
        </is>
      </c>
      <c r="AD158" t="inlineStr">
        <is>
          <t>Não Mapeado</t>
        </is>
      </c>
      <c r="AE158" t="inlineStr">
        <is>
          <t>Sem tratativa na operação</t>
        </is>
      </c>
      <c r="AF158" t="inlineStr">
        <is>
          <t>LAECIO SANTOS DE OLIVEIRA</t>
        </is>
      </c>
      <c r="AG158" t="inlineStr">
        <is>
          <t>-</t>
        </is>
      </c>
      <c r="AH158" t="inlineStr">
        <is>
          <t>SBIB HOSP ISRAELITA ALBERT EINSTEIN</t>
        </is>
      </c>
      <c r="AI158" t="inlineStr">
        <is>
          <t>Operação</t>
        </is>
      </c>
    </row>
    <row r="159">
      <c r="A159" t="inlineStr">
        <is>
          <t>Não Mapeado</t>
        </is>
      </c>
      <c r="B159" t="inlineStr">
        <is>
          <t>DIRETO</t>
        </is>
      </c>
      <c r="C159" t="inlineStr">
        <is>
          <t>Não Mapeado</t>
        </is>
      </c>
      <c r="D159" t="inlineStr">
        <is>
          <t>G3</t>
        </is>
      </c>
      <c r="E159" t="inlineStr">
        <is>
          <t>LATAM</t>
        </is>
      </c>
      <c r="F159" t="inlineStr">
        <is>
          <t>Divergência de Cia Aérea</t>
        </is>
      </c>
      <c r="G159" t="inlineStr">
        <is>
          <t>MRLMUU</t>
        </is>
      </c>
      <c r="H159" t="inlineStr">
        <is>
          <t>MRLMUU</t>
        </is>
      </c>
      <c r="I159" t="inlineStr">
        <is>
          <t>MRLMUU</t>
        </is>
      </c>
      <c r="J159" t="inlineStr">
        <is>
          <t>ATIVO</t>
        </is>
      </c>
      <c r="K159" t="inlineStr">
        <is>
          <t>27/03/2026</t>
        </is>
      </c>
      <c r="L159" t="inlineStr">
        <is>
          <t>Cartão</t>
        </is>
      </c>
      <c r="M159" s="1" t="n">
        <v>0</v>
      </c>
      <c r="N159" s="1" t="n">
        <v>805.25</v>
      </c>
      <c r="O159" s="1" t="n">
        <v>805.25</v>
      </c>
      <c r="P159" s="1" t="n">
        <v>0</v>
      </c>
      <c r="Q159" s="1" t="n">
        <v>32.9</v>
      </c>
      <c r="R159" s="1" t="n">
        <v>32.9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t="inlineStr">
        <is>
          <t>Divergência de Cia Aérea</t>
        </is>
      </c>
      <c r="AB159" t="inlineStr">
        <is>
          <t>-</t>
        </is>
      </c>
      <c r="AC159" t="inlineStr">
        <is>
          <t>Emitido e Lançado</t>
        </is>
      </c>
      <c r="AD159" t="inlineStr">
        <is>
          <t>Não Mapeado</t>
        </is>
      </c>
      <c r="AE159" t="inlineStr">
        <is>
          <t>Sem tratativa na operação</t>
        </is>
      </c>
      <c r="AF159" t="inlineStr">
        <is>
          <t>LAECIO SANTOS DE OLIVEIRA</t>
        </is>
      </c>
      <c r="AG159" t="inlineStr">
        <is>
          <t>-</t>
        </is>
      </c>
      <c r="AH159" t="inlineStr">
        <is>
          <t>SBIB HOSP ISRAELITA ALBERT EINSTEIN</t>
        </is>
      </c>
      <c r="AI159" t="inlineStr">
        <is>
          <t>Operação</t>
        </is>
      </c>
    </row>
    <row r="160">
      <c r="A160" t="inlineStr">
        <is>
          <t>Não Mapeado</t>
        </is>
      </c>
      <c r="B160" t="inlineStr">
        <is>
          <t>DIRETO</t>
        </is>
      </c>
      <c r="C160" t="inlineStr">
        <is>
          <t>Fabiano Souza</t>
        </is>
      </c>
      <c r="D160" t="inlineStr">
        <is>
          <t>G3</t>
        </is>
      </c>
      <c r="E160" t="inlineStr">
        <is>
          <t>GOL LINHAS AEREAS S.A.</t>
        </is>
      </c>
      <c r="F160" t="inlineStr">
        <is>
          <t>OK</t>
        </is>
      </c>
      <c r="G160" t="inlineStr">
        <is>
          <t>CCVKKP</t>
        </is>
      </c>
      <c r="H160" t="inlineStr">
        <is>
          <t>4MHG5S</t>
        </is>
      </c>
      <c r="I160" t="inlineStr">
        <is>
          <t>CCVKKP</t>
        </is>
      </c>
      <c r="J160" t="inlineStr">
        <is>
          <t>ATIVO</t>
        </is>
      </c>
      <c r="K160" t="inlineStr">
        <is>
          <t>27/03/2026</t>
        </is>
      </c>
      <c r="L160" t="inlineStr">
        <is>
          <t>Cartão</t>
        </is>
      </c>
      <c r="M160" s="1" t="n">
        <v>0</v>
      </c>
      <c r="N160" s="1" t="n">
        <v>1214.61</v>
      </c>
      <c r="O160" s="1" t="n">
        <v>1214.61</v>
      </c>
      <c r="P160" s="1" t="n">
        <v>0</v>
      </c>
      <c r="Q160" s="1" t="n">
        <v>54.09</v>
      </c>
      <c r="R160" s="1" t="n">
        <v>54.09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97.16</v>
      </c>
      <c r="Y160" s="3" t="n">
        <v>-97.16</v>
      </c>
      <c r="Z160" s="1" t="n">
        <v>0</v>
      </c>
      <c r="AA160" t="inlineStr">
        <is>
          <t>Divergência de Receita</t>
        </is>
      </c>
      <c r="AB160" t="inlineStr">
        <is>
          <t>-</t>
        </is>
      </c>
      <c r="AC160" t="inlineStr">
        <is>
          <t>Emitido e Lançado</t>
        </is>
      </c>
      <c r="AD160" t="inlineStr">
        <is>
          <t>Fabiano Souza</t>
        </is>
      </c>
      <c r="AE160" t="inlineStr">
        <is>
          <t>Sem tratativa na operação</t>
        </is>
      </c>
      <c r="AF160" t="inlineStr">
        <is>
          <t>VANESSA SILVA DOS SANTOS</t>
        </is>
      </c>
      <c r="AG160" t="inlineStr">
        <is>
          <t>-</t>
        </is>
      </c>
      <c r="AH160" t="inlineStr">
        <is>
          <t>JULIANO COELHO SANTOS</t>
        </is>
      </c>
      <c r="AI160" t="inlineStr">
        <is>
          <t>Concierge/Lazer</t>
        </is>
      </c>
    </row>
    <row r="161">
      <c r="A161" t="inlineStr">
        <is>
          <t>Não Mapeado</t>
        </is>
      </c>
      <c r="B161" t="inlineStr">
        <is>
          <t>DIRETO</t>
        </is>
      </c>
      <c r="C161" t="inlineStr">
        <is>
          <t>Não Mapeado</t>
        </is>
      </c>
      <c r="D161" t="inlineStr">
        <is>
          <t>G3</t>
        </is>
      </c>
      <c r="E161" t="inlineStr">
        <is>
          <t>GOL LINHAS AEREAS S.A.</t>
        </is>
      </c>
      <c r="F161" t="inlineStr">
        <is>
          <t>OK</t>
        </is>
      </c>
      <c r="G161" t="inlineStr">
        <is>
          <t>IFJSWL</t>
        </is>
      </c>
      <c r="H161" t="inlineStr">
        <is>
          <t>4MNCAT</t>
        </is>
      </c>
      <c r="I161" t="inlineStr">
        <is>
          <t>IFJSWL</t>
        </is>
      </c>
      <c r="J161" t="inlineStr">
        <is>
          <t>ATIVO</t>
        </is>
      </c>
      <c r="K161" t="inlineStr">
        <is>
          <t>31/03/2026</t>
        </is>
      </c>
      <c r="L161" t="inlineStr">
        <is>
          <t>Cartão</t>
        </is>
      </c>
      <c r="M161" s="1" t="n">
        <v>0</v>
      </c>
      <c r="N161" s="1" t="n">
        <v>2324.47</v>
      </c>
      <c r="O161" s="1" t="n">
        <v>2324.47</v>
      </c>
      <c r="P161" s="1" t="n">
        <v>0</v>
      </c>
      <c r="Q161" s="1" t="n">
        <v>273.97</v>
      </c>
      <c r="R161" s="1" t="n">
        <v>273.97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15.32</v>
      </c>
      <c r="Y161" s="3" t="n">
        <v>-15.32</v>
      </c>
      <c r="Z161" s="1" t="n">
        <v>0</v>
      </c>
      <c r="AA161" t="inlineStr">
        <is>
          <t>Divergência de Receita</t>
        </is>
      </c>
      <c r="AB161" t="inlineStr">
        <is>
          <t>-</t>
        </is>
      </c>
      <c r="AC161" t="inlineStr">
        <is>
          <t>Emitido e Lançado</t>
        </is>
      </c>
      <c r="AD161" t="inlineStr">
        <is>
          <t>Não Mapeado</t>
        </is>
      </c>
      <c r="AE161" t="inlineStr">
        <is>
          <t>Sem tratativa na operação</t>
        </is>
      </c>
      <c r="AF161" t="inlineStr">
        <is>
          <t>Eliane Raquel Zuge Dos Santos</t>
        </is>
      </c>
      <c r="AG161" t="inlineStr">
        <is>
          <t>-</t>
        </is>
      </c>
      <c r="AH161" t="inlineStr">
        <is>
          <t>RANDONCORP S.A.</t>
        </is>
      </c>
      <c r="AI161" t="inlineStr">
        <is>
          <t>Operação</t>
        </is>
      </c>
    </row>
    <row r="162">
      <c r="A162" t="inlineStr">
        <is>
          <t>Não Mapeado</t>
        </is>
      </c>
      <c r="B162" t="inlineStr">
        <is>
          <t>DIRETO</t>
        </is>
      </c>
      <c r="C162" t="inlineStr">
        <is>
          <t>Não Mapeado</t>
        </is>
      </c>
      <c r="D162" t="inlineStr">
        <is>
          <t>G3</t>
        </is>
      </c>
      <c r="E162" t="inlineStr">
        <is>
          <t>GOL LINHAS AEREAS S.A.</t>
        </is>
      </c>
      <c r="F162" t="inlineStr">
        <is>
          <t>OK</t>
        </is>
      </c>
      <c r="G162" t="inlineStr">
        <is>
          <t>UNXLUR</t>
        </is>
      </c>
      <c r="H162" t="inlineStr">
        <is>
          <t>4MK5P5</t>
        </is>
      </c>
      <c r="I162" t="inlineStr">
        <is>
          <t>UNXLUR</t>
        </is>
      </c>
      <c r="J162" t="inlineStr">
        <is>
          <t>ATIVO</t>
        </is>
      </c>
      <c r="K162" t="inlineStr">
        <is>
          <t>01/04/2026</t>
        </is>
      </c>
      <c r="L162" t="inlineStr">
        <is>
          <t>Cartão</t>
        </is>
      </c>
      <c r="M162" s="1" t="n">
        <v>0</v>
      </c>
      <c r="N162" s="1" t="n">
        <v>2248.72</v>
      </c>
      <c r="O162" s="1" t="n">
        <v>2248.72</v>
      </c>
      <c r="P162" s="1" t="n">
        <v>0</v>
      </c>
      <c r="Q162" s="1" t="n">
        <v>95.04000000000001</v>
      </c>
      <c r="R162" s="1" t="n">
        <v>95.04000000000001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15.32</v>
      </c>
      <c r="Y162" s="3" t="n">
        <v>-15.32</v>
      </c>
      <c r="Z162" s="1" t="n">
        <v>0</v>
      </c>
      <c r="AA162" t="inlineStr">
        <is>
          <t>Divergência de Receita</t>
        </is>
      </c>
      <c r="AB162" t="inlineStr">
        <is>
          <t>-</t>
        </is>
      </c>
      <c r="AC162" t="inlineStr">
        <is>
          <t>Emitido e Lançado</t>
        </is>
      </c>
      <c r="AD162" t="inlineStr">
        <is>
          <t>Não Mapeado</t>
        </is>
      </c>
      <c r="AE162" t="inlineStr">
        <is>
          <t>Sem tratativa na operação</t>
        </is>
      </c>
      <c r="AF162" t="inlineStr">
        <is>
          <t>Eliane Raquel Zuge Dos Santos</t>
        </is>
      </c>
      <c r="AG162" t="inlineStr">
        <is>
          <t>-</t>
        </is>
      </c>
      <c r="AH162" t="inlineStr">
        <is>
          <t>FRASLE MOBILITY S.A.</t>
        </is>
      </c>
      <c r="AI162" t="inlineStr">
        <is>
          <t>Operação</t>
        </is>
      </c>
    </row>
    <row r="163">
      <c r="A163" t="inlineStr">
        <is>
          <t>Não Mapeado</t>
        </is>
      </c>
      <c r="B163" t="inlineStr">
        <is>
          <t>DIRETO</t>
        </is>
      </c>
      <c r="C163" t="inlineStr">
        <is>
          <t>Não Mapeado</t>
        </is>
      </c>
      <c r="D163" t="inlineStr">
        <is>
          <t>G3</t>
        </is>
      </c>
      <c r="E163" t="inlineStr">
        <is>
          <t>GOL LINHAS AEREAS S.A.</t>
        </is>
      </c>
      <c r="F163" t="inlineStr">
        <is>
          <t>OK</t>
        </is>
      </c>
      <c r="G163" t="inlineStr">
        <is>
          <t>FGUIOK</t>
        </is>
      </c>
      <c r="H163" t="inlineStr">
        <is>
          <t>4MXY8G</t>
        </is>
      </c>
      <c r="I163" t="inlineStr">
        <is>
          <t>FGUIOK</t>
        </is>
      </c>
      <c r="J163" t="inlineStr">
        <is>
          <t>ATIVO</t>
        </is>
      </c>
      <c r="K163" t="inlineStr">
        <is>
          <t>02/04/2026</t>
        </is>
      </c>
      <c r="L163" t="inlineStr">
        <is>
          <t>Cartão</t>
        </is>
      </c>
      <c r="M163" s="1" t="n">
        <v>0</v>
      </c>
      <c r="N163" s="1" t="n">
        <v>2779.38</v>
      </c>
      <c r="O163" s="1" t="n">
        <v>2779.38</v>
      </c>
      <c r="P163" s="1" t="n">
        <v>0</v>
      </c>
      <c r="Q163" s="1" t="n">
        <v>95.04000000000001</v>
      </c>
      <c r="R163" s="1" t="n">
        <v>95.04000000000001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15.32</v>
      </c>
      <c r="Y163" s="3" t="n">
        <v>-15.32</v>
      </c>
      <c r="Z163" s="1" t="n">
        <v>0</v>
      </c>
      <c r="AA163" t="inlineStr">
        <is>
          <t>Divergência de Receita</t>
        </is>
      </c>
      <c r="AB163" t="inlineStr">
        <is>
          <t>-</t>
        </is>
      </c>
      <c r="AC163" t="inlineStr">
        <is>
          <t>Emitido e Lançado</t>
        </is>
      </c>
      <c r="AD163" t="inlineStr">
        <is>
          <t>Não Mapeado</t>
        </is>
      </c>
      <c r="AE163" t="inlineStr">
        <is>
          <t>Sem tratativa na operação</t>
        </is>
      </c>
      <c r="AF163" t="inlineStr">
        <is>
          <t>Eliane Raquel Zuge Dos Santos</t>
        </is>
      </c>
      <c r="AG163" t="inlineStr">
        <is>
          <t>-</t>
        </is>
      </c>
      <c r="AH163" t="inlineStr">
        <is>
          <t>FRASLE MOBILITY S.A.</t>
        </is>
      </c>
      <c r="AI163" t="inlineStr">
        <is>
          <t>Operação</t>
        </is>
      </c>
    </row>
    <row r="164">
      <c r="A164" t="inlineStr">
        <is>
          <t>Não Mapeado</t>
        </is>
      </c>
      <c r="B164" t="inlineStr">
        <is>
          <t>DIRETO</t>
        </is>
      </c>
      <c r="C164" t="inlineStr">
        <is>
          <t>Não Mapeado</t>
        </is>
      </c>
      <c r="D164" t="inlineStr">
        <is>
          <t>G3</t>
        </is>
      </c>
      <c r="E164" t="inlineStr">
        <is>
          <t>GOL LINHAS AEREAS S.A.</t>
        </is>
      </c>
      <c r="F164" t="inlineStr">
        <is>
          <t>OK</t>
        </is>
      </c>
      <c r="G164" t="inlineStr">
        <is>
          <t>FEMLYZ</t>
        </is>
      </c>
      <c r="H164" t="inlineStr">
        <is>
          <t>4MK5KT</t>
        </is>
      </c>
      <c r="I164" t="inlineStr">
        <is>
          <t>FEMLYZ</t>
        </is>
      </c>
      <c r="J164" t="inlineStr">
        <is>
          <t>ATIVO</t>
        </is>
      </c>
      <c r="K164" t="inlineStr">
        <is>
          <t>02/04/2026</t>
        </is>
      </c>
      <c r="L164" t="inlineStr">
        <is>
          <t>Cartão</t>
        </is>
      </c>
      <c r="M164" s="1" t="n">
        <v>0</v>
      </c>
      <c r="N164" s="1" t="n">
        <v>3323.7</v>
      </c>
      <c r="O164" s="1" t="n">
        <v>3323.7</v>
      </c>
      <c r="P164" s="1" t="n">
        <v>0</v>
      </c>
      <c r="Q164" s="1" t="n">
        <v>95.04000000000001</v>
      </c>
      <c r="R164" s="1" t="n">
        <v>95.04000000000001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15.32</v>
      </c>
      <c r="Y164" s="3" t="n">
        <v>-15.32</v>
      </c>
      <c r="Z164" s="1" t="n">
        <v>0</v>
      </c>
      <c r="AA164" t="inlineStr">
        <is>
          <t>Divergência de Receita</t>
        </is>
      </c>
      <c r="AB164" t="inlineStr">
        <is>
          <t>-</t>
        </is>
      </c>
      <c r="AC164" t="inlineStr">
        <is>
          <t>Emitido e Lançado</t>
        </is>
      </c>
      <c r="AD164" t="inlineStr">
        <is>
          <t>Não Mapeado</t>
        </is>
      </c>
      <c r="AE164" t="inlineStr">
        <is>
          <t>Sem tratativa na operação</t>
        </is>
      </c>
      <c r="AF164" t="inlineStr">
        <is>
          <t>Eliane Raquel Zuge Dos Santos</t>
        </is>
      </c>
      <c r="AG164" t="inlineStr">
        <is>
          <t>-</t>
        </is>
      </c>
      <c r="AH164" t="inlineStr">
        <is>
          <t>FRASLE MOBILITY S.A.</t>
        </is>
      </c>
      <c r="AI164" t="inlineStr">
        <is>
          <t>Operação</t>
        </is>
      </c>
    </row>
    <row r="165">
      <c r="A165" t="inlineStr">
        <is>
          <t>Não Mapeado</t>
        </is>
      </c>
      <c r="B165" t="inlineStr">
        <is>
          <t>DIRETO</t>
        </is>
      </c>
      <c r="C165" t="inlineStr">
        <is>
          <t>Fabiano Souza</t>
        </is>
      </c>
      <c r="D165" t="inlineStr">
        <is>
          <t>G3</t>
        </is>
      </c>
      <c r="E165" t="inlineStr">
        <is>
          <t>GOL LINHAS AEREAS S.A.</t>
        </is>
      </c>
      <c r="F165" t="inlineStr">
        <is>
          <t>OK</t>
        </is>
      </c>
      <c r="G165" t="inlineStr">
        <is>
          <t>KHQKNH</t>
        </is>
      </c>
      <c r="H165" t="inlineStr">
        <is>
          <t>4MZGNT</t>
        </is>
      </c>
      <c r="I165" t="inlineStr">
        <is>
          <t>KHQKNH</t>
        </is>
      </c>
      <c r="J165" t="inlineStr">
        <is>
          <t>ATIVO</t>
        </is>
      </c>
      <c r="K165" t="inlineStr">
        <is>
          <t>02/04/2026</t>
        </is>
      </c>
      <c r="L165" t="inlineStr">
        <is>
          <t>Cartão</t>
        </is>
      </c>
      <c r="M165" s="1" t="n">
        <v>0</v>
      </c>
      <c r="N165" s="1" t="n">
        <v>1573.98</v>
      </c>
      <c r="O165" s="1" t="n">
        <v>1573.98</v>
      </c>
      <c r="P165" s="1" t="n">
        <v>0</v>
      </c>
      <c r="Q165" s="1" t="n">
        <v>83.29000000000001</v>
      </c>
      <c r="R165" s="1" t="n">
        <v>83.29000000000001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125.92</v>
      </c>
      <c r="Y165" s="3" t="n">
        <v>-125.92</v>
      </c>
      <c r="Z165" s="1" t="n">
        <v>0</v>
      </c>
      <c r="AA165" t="inlineStr">
        <is>
          <t>Divergência de Receita</t>
        </is>
      </c>
      <c r="AB165" t="inlineStr">
        <is>
          <t>-</t>
        </is>
      </c>
      <c r="AC165" t="inlineStr">
        <is>
          <t>Emitido e Lançado</t>
        </is>
      </c>
      <c r="AD165" t="inlineStr">
        <is>
          <t>Fabiano Souza</t>
        </is>
      </c>
      <c r="AE165" t="inlineStr">
        <is>
          <t>Sem tratativa na operação</t>
        </is>
      </c>
      <c r="AF165" t="inlineStr">
        <is>
          <t>VANESSA SILVA DOS SANTOS</t>
        </is>
      </c>
      <c r="AG165" t="inlineStr">
        <is>
          <t>-</t>
        </is>
      </c>
      <c r="AH165" t="inlineStr">
        <is>
          <t>RODRIGO DA SILVA LINHARES</t>
        </is>
      </c>
      <c r="AI165" t="inlineStr">
        <is>
          <t>Concierge/Lazer</t>
        </is>
      </c>
    </row>
    <row r="166">
      <c r="A166" t="inlineStr">
        <is>
          <t>Não Mapeado</t>
        </is>
      </c>
      <c r="B166" t="inlineStr">
        <is>
          <t>DIRETO</t>
        </is>
      </c>
      <c r="C166" t="inlineStr">
        <is>
          <t>Fabiano Souza</t>
        </is>
      </c>
      <c r="D166" t="inlineStr">
        <is>
          <t>G3</t>
        </is>
      </c>
      <c r="E166" t="inlineStr">
        <is>
          <t>GOL LINHAS AEREAS S.A.</t>
        </is>
      </c>
      <c r="F166" t="inlineStr">
        <is>
          <t>OK</t>
        </is>
      </c>
      <c r="G166" t="inlineStr">
        <is>
          <t>KHQKNH</t>
        </is>
      </c>
      <c r="H166" t="inlineStr">
        <is>
          <t>4MZGNT</t>
        </is>
      </c>
      <c r="I166" t="inlineStr">
        <is>
          <t>KHQKNH</t>
        </is>
      </c>
      <c r="J166" t="inlineStr">
        <is>
          <t>ATIVO</t>
        </is>
      </c>
      <c r="K166" t="inlineStr">
        <is>
          <t>02/04/2026</t>
        </is>
      </c>
      <c r="L166" t="inlineStr">
        <is>
          <t>Cartão</t>
        </is>
      </c>
      <c r="M166" s="1" t="n">
        <v>0</v>
      </c>
      <c r="N166" s="1" t="n">
        <v>1573.98</v>
      </c>
      <c r="O166" s="1" t="n">
        <v>1573.98</v>
      </c>
      <c r="P166" s="1" t="n">
        <v>0</v>
      </c>
      <c r="Q166" s="1" t="n">
        <v>83.29000000000001</v>
      </c>
      <c r="R166" s="1" t="n">
        <v>83.29000000000001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125.92</v>
      </c>
      <c r="Y166" s="3" t="n">
        <v>-125.92</v>
      </c>
      <c r="Z166" s="1" t="n">
        <v>0</v>
      </c>
      <c r="AA166" t="inlineStr">
        <is>
          <t>Divergência de Receita</t>
        </is>
      </c>
      <c r="AB166" t="inlineStr">
        <is>
          <t>-</t>
        </is>
      </c>
      <c r="AC166" t="inlineStr">
        <is>
          <t>Emitido e Lançado</t>
        </is>
      </c>
      <c r="AD166" t="inlineStr">
        <is>
          <t>Fabiano Souza</t>
        </is>
      </c>
      <c r="AE166" t="inlineStr">
        <is>
          <t>Sem tratativa na operação</t>
        </is>
      </c>
      <c r="AF166" t="inlineStr">
        <is>
          <t>VANESSA SILVA DOS SANTOS</t>
        </is>
      </c>
      <c r="AG166" t="inlineStr">
        <is>
          <t>-</t>
        </is>
      </c>
      <c r="AH166" t="inlineStr">
        <is>
          <t>RODRIGO DA SILVA LINHARES</t>
        </is>
      </c>
      <c r="AI166" t="inlineStr">
        <is>
          <t>Concierge/Lazer</t>
        </is>
      </c>
    </row>
    <row r="167">
      <c r="A167" t="inlineStr">
        <is>
          <t>Não Mapeado</t>
        </is>
      </c>
      <c r="B167" t="inlineStr">
        <is>
          <t>DIRETO</t>
        </is>
      </c>
      <c r="C167" t="inlineStr">
        <is>
          <t>Fabiano Souza</t>
        </is>
      </c>
      <c r="D167" t="inlineStr">
        <is>
          <t>G3</t>
        </is>
      </c>
      <c r="E167" t="inlineStr">
        <is>
          <t>GOL LINHAS AEREAS S.A.</t>
        </is>
      </c>
      <c r="F167" t="inlineStr">
        <is>
          <t>OK</t>
        </is>
      </c>
      <c r="G167" t="inlineStr">
        <is>
          <t>KHQKNH</t>
        </is>
      </c>
      <c r="H167" t="inlineStr">
        <is>
          <t>4MZGNT</t>
        </is>
      </c>
      <c r="I167" t="inlineStr">
        <is>
          <t>KHQKNH</t>
        </is>
      </c>
      <c r="J167" t="inlineStr">
        <is>
          <t>ATIVO</t>
        </is>
      </c>
      <c r="K167" t="inlineStr">
        <is>
          <t>02/04/2026</t>
        </is>
      </c>
      <c r="L167" t="inlineStr">
        <is>
          <t>Cartão</t>
        </is>
      </c>
      <c r="M167" s="1" t="n">
        <v>0</v>
      </c>
      <c r="N167" s="1" t="n">
        <v>1573.98</v>
      </c>
      <c r="O167" s="1" t="n">
        <v>1573.98</v>
      </c>
      <c r="P167" s="1" t="n">
        <v>0</v>
      </c>
      <c r="Q167" s="1" t="n">
        <v>83.29000000000001</v>
      </c>
      <c r="R167" s="1" t="n">
        <v>83.29000000000001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125.92</v>
      </c>
      <c r="Y167" s="3" t="n">
        <v>-125.92</v>
      </c>
      <c r="Z167" s="1" t="n">
        <v>0</v>
      </c>
      <c r="AA167" t="inlineStr">
        <is>
          <t>Divergência de Receita</t>
        </is>
      </c>
      <c r="AB167" t="inlineStr">
        <is>
          <t>-</t>
        </is>
      </c>
      <c r="AC167" t="inlineStr">
        <is>
          <t>Emitido e Lançado</t>
        </is>
      </c>
      <c r="AD167" t="inlineStr">
        <is>
          <t>Fabiano Souza</t>
        </is>
      </c>
      <c r="AE167" t="inlineStr">
        <is>
          <t>Sem tratativa na operação</t>
        </is>
      </c>
      <c r="AF167" t="inlineStr">
        <is>
          <t>VANESSA SILVA DOS SANTOS</t>
        </is>
      </c>
      <c r="AG167" t="inlineStr">
        <is>
          <t>-</t>
        </is>
      </c>
      <c r="AH167" t="inlineStr">
        <is>
          <t>RODRIGO DA SILVA LINHARES</t>
        </is>
      </c>
      <c r="AI167" t="inlineStr">
        <is>
          <t>Concierge/Lazer</t>
        </is>
      </c>
    </row>
    <row r="168">
      <c r="A168" t="inlineStr">
        <is>
          <t>Não Mapeado</t>
        </is>
      </c>
      <c r="B168" t="inlineStr">
        <is>
          <t>DIRETO</t>
        </is>
      </c>
      <c r="C168" t="inlineStr">
        <is>
          <t>Fabiano Souza</t>
        </is>
      </c>
      <c r="D168" t="inlineStr">
        <is>
          <t>G3</t>
        </is>
      </c>
      <c r="E168" t="inlineStr">
        <is>
          <t>GOL LINHAS AEREAS S.A.</t>
        </is>
      </c>
      <c r="F168" t="inlineStr">
        <is>
          <t>OK</t>
        </is>
      </c>
      <c r="G168" t="inlineStr">
        <is>
          <t>KHQKNH</t>
        </is>
      </c>
      <c r="H168" t="inlineStr">
        <is>
          <t>4MZGNT</t>
        </is>
      </c>
      <c r="I168" t="inlineStr">
        <is>
          <t>KHQKNH</t>
        </is>
      </c>
      <c r="J168" t="inlineStr">
        <is>
          <t>ATIVO</t>
        </is>
      </c>
      <c r="K168" t="inlineStr">
        <is>
          <t>02/04/2026</t>
        </is>
      </c>
      <c r="L168" t="inlineStr">
        <is>
          <t>Cartão</t>
        </is>
      </c>
      <c r="M168" s="1" t="n">
        <v>0</v>
      </c>
      <c r="N168" s="1" t="n">
        <v>1573.98</v>
      </c>
      <c r="O168" s="1" t="n">
        <v>1573.98</v>
      </c>
      <c r="P168" s="1" t="n">
        <v>0</v>
      </c>
      <c r="Q168" s="1" t="n">
        <v>83.29000000000001</v>
      </c>
      <c r="R168" s="1" t="n">
        <v>83.29000000000001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125.92</v>
      </c>
      <c r="Y168" s="3" t="n">
        <v>-125.92</v>
      </c>
      <c r="Z168" s="1" t="n">
        <v>0</v>
      </c>
      <c r="AA168" t="inlineStr">
        <is>
          <t>Divergência de Receita</t>
        </is>
      </c>
      <c r="AB168" t="inlineStr">
        <is>
          <t>-</t>
        </is>
      </c>
      <c r="AC168" t="inlineStr">
        <is>
          <t>Emitido e Lançado</t>
        </is>
      </c>
      <c r="AD168" t="inlineStr">
        <is>
          <t>Fabiano Souza</t>
        </is>
      </c>
      <c r="AE168" t="inlineStr">
        <is>
          <t>Sem tratativa na operação</t>
        </is>
      </c>
      <c r="AF168" t="inlineStr">
        <is>
          <t>VANESSA SILVA DOS SANTOS</t>
        </is>
      </c>
      <c r="AG168" t="inlineStr">
        <is>
          <t>-</t>
        </is>
      </c>
      <c r="AH168" t="inlineStr">
        <is>
          <t>RODRIGO DA SILVA LINHARES</t>
        </is>
      </c>
      <c r="AI168" t="inlineStr">
        <is>
          <t>Concierge/Lazer</t>
        </is>
      </c>
    </row>
    <row r="169">
      <c r="A169" t="inlineStr">
        <is>
          <t>Não Mapeado</t>
        </is>
      </c>
      <c r="B169" t="inlineStr">
        <is>
          <t>DIRETO</t>
        </is>
      </c>
      <c r="C169" t="inlineStr">
        <is>
          <t>Fabiano Souza</t>
        </is>
      </c>
      <c r="D169" t="inlineStr">
        <is>
          <t>G3</t>
        </is>
      </c>
      <c r="E169" t="inlineStr">
        <is>
          <t>GOL LINHAS AEREAS S.A.</t>
        </is>
      </c>
      <c r="F169" t="inlineStr">
        <is>
          <t>OK</t>
        </is>
      </c>
      <c r="G169" t="inlineStr">
        <is>
          <t>GKEVSC</t>
        </is>
      </c>
      <c r="H169" t="inlineStr">
        <is>
          <t>4MYJFI</t>
        </is>
      </c>
      <c r="I169" t="inlineStr">
        <is>
          <t>GKEVSC</t>
        </is>
      </c>
      <c r="J169" t="inlineStr">
        <is>
          <t>ATIVO</t>
        </is>
      </c>
      <c r="K169" t="inlineStr">
        <is>
          <t>07/04/2026</t>
        </is>
      </c>
      <c r="L169" t="inlineStr">
        <is>
          <t>Cartão</t>
        </is>
      </c>
      <c r="M169" s="1" t="n">
        <v>0</v>
      </c>
      <c r="N169" s="1" t="n">
        <v>1468.35</v>
      </c>
      <c r="O169" s="1" t="n">
        <v>1468.35</v>
      </c>
      <c r="P169" s="1" t="n">
        <v>0</v>
      </c>
      <c r="Q169" s="1" t="n">
        <v>110.89</v>
      </c>
      <c r="R169" s="1" t="n">
        <v>110.89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100</v>
      </c>
      <c r="Y169" s="3" t="n">
        <v>-100</v>
      </c>
      <c r="Z169" s="1" t="n">
        <v>0</v>
      </c>
      <c r="AA169" t="inlineStr">
        <is>
          <t>Divergência de Receita</t>
        </is>
      </c>
      <c r="AB169" t="inlineStr">
        <is>
          <t>-</t>
        </is>
      </c>
      <c r="AC169" t="inlineStr">
        <is>
          <t>Emitido e Lançado</t>
        </is>
      </c>
      <c r="AD169" t="inlineStr">
        <is>
          <t>Fabiano Souza</t>
        </is>
      </c>
      <c r="AE169" t="inlineStr">
        <is>
          <t>Sem tratativa na operação</t>
        </is>
      </c>
      <c r="AF169" t="inlineStr">
        <is>
          <t>VANESSA SILVA DOS SANTOS</t>
        </is>
      </c>
      <c r="AG169" t="inlineStr">
        <is>
          <t>-</t>
        </is>
      </c>
      <c r="AH169" t="inlineStr">
        <is>
          <t>CLAUDEMIR ALEXANDRE SILVA</t>
        </is>
      </c>
      <c r="AI169" t="inlineStr">
        <is>
          <t>Concierge/Lazer</t>
        </is>
      </c>
    </row>
    <row r="170">
      <c r="A170" t="inlineStr">
        <is>
          <t>Não Mapeado</t>
        </is>
      </c>
      <c r="B170" t="inlineStr">
        <is>
          <t>DIRETO</t>
        </is>
      </c>
      <c r="C170" t="inlineStr">
        <is>
          <t>Fabiano Souza</t>
        </is>
      </c>
      <c r="D170" t="inlineStr">
        <is>
          <t>G3</t>
        </is>
      </c>
      <c r="E170" t="inlineStr">
        <is>
          <t>GOL LINHAS AEREAS S.A.</t>
        </is>
      </c>
      <c r="F170" t="inlineStr">
        <is>
          <t>OK</t>
        </is>
      </c>
      <c r="G170" t="inlineStr">
        <is>
          <t>GKEVSC</t>
        </is>
      </c>
      <c r="H170" t="inlineStr">
        <is>
          <t>4MYJFI</t>
        </is>
      </c>
      <c r="I170" t="inlineStr">
        <is>
          <t>GKEVSC</t>
        </is>
      </c>
      <c r="J170" t="inlineStr">
        <is>
          <t>ATIVO</t>
        </is>
      </c>
      <c r="K170" t="inlineStr">
        <is>
          <t>07/04/2026</t>
        </is>
      </c>
      <c r="L170" t="inlineStr">
        <is>
          <t>Cartão</t>
        </is>
      </c>
      <c r="M170" s="1" t="n">
        <v>0</v>
      </c>
      <c r="N170" s="1" t="n">
        <v>1468.35</v>
      </c>
      <c r="O170" s="1" t="n">
        <v>1468.35</v>
      </c>
      <c r="P170" s="1" t="n">
        <v>0</v>
      </c>
      <c r="Q170" s="1" t="n">
        <v>110.89</v>
      </c>
      <c r="R170" s="1" t="n">
        <v>110.89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100</v>
      </c>
      <c r="Y170" s="3" t="n">
        <v>-100</v>
      </c>
      <c r="Z170" s="1" t="n">
        <v>0</v>
      </c>
      <c r="AA170" t="inlineStr">
        <is>
          <t>Divergência de Receita</t>
        </is>
      </c>
      <c r="AB170" t="inlineStr">
        <is>
          <t>-</t>
        </is>
      </c>
      <c r="AC170" t="inlineStr">
        <is>
          <t>Emitido e Lançado</t>
        </is>
      </c>
      <c r="AD170" t="inlineStr">
        <is>
          <t>Fabiano Souza</t>
        </is>
      </c>
      <c r="AE170" t="inlineStr">
        <is>
          <t>Sem tratativa na operação</t>
        </is>
      </c>
      <c r="AF170" t="inlineStr">
        <is>
          <t>VANESSA SILVA DOS SANTOS</t>
        </is>
      </c>
      <c r="AG170" t="inlineStr">
        <is>
          <t>-</t>
        </is>
      </c>
      <c r="AH170" t="inlineStr">
        <is>
          <t>CLAUDEMIR ALEXANDRE SILVA</t>
        </is>
      </c>
      <c r="AI170" t="inlineStr">
        <is>
          <t>Concierge/Lazer</t>
        </is>
      </c>
    </row>
    <row r="171">
      <c r="A171" t="inlineStr">
        <is>
          <t>Não Mapeado</t>
        </is>
      </c>
      <c r="B171" t="inlineStr">
        <is>
          <t>DIRETO</t>
        </is>
      </c>
      <c r="C171" t="inlineStr">
        <is>
          <t>Não Mapeado</t>
        </is>
      </c>
      <c r="D171" t="inlineStr">
        <is>
          <t>G3</t>
        </is>
      </c>
      <c r="E171" t="inlineStr">
        <is>
          <t>LATAM</t>
        </is>
      </c>
      <c r="F171" t="inlineStr">
        <is>
          <t>Divergência de Cia Aérea</t>
        </is>
      </c>
      <c r="G171" t="inlineStr">
        <is>
          <t>NLXMKD</t>
        </is>
      </c>
      <c r="H171" t="inlineStr">
        <is>
          <t>NLXMKD</t>
        </is>
      </c>
      <c r="I171" t="inlineStr">
        <is>
          <t>NLXMKD</t>
        </is>
      </c>
      <c r="J171" t="inlineStr">
        <is>
          <t>ATIVO</t>
        </is>
      </c>
      <c r="K171" t="inlineStr">
        <is>
          <t>15/04/2026</t>
        </is>
      </c>
      <c r="L171" t="inlineStr">
        <is>
          <t>Cartão</t>
        </is>
      </c>
      <c r="M171" s="1" t="n">
        <v>0</v>
      </c>
      <c r="N171" s="1" t="n">
        <v>2744.39</v>
      </c>
      <c r="O171" s="1" t="n">
        <v>2744.39</v>
      </c>
      <c r="P171" s="1" t="n">
        <v>0</v>
      </c>
      <c r="Q171" s="1" t="n">
        <v>33.64</v>
      </c>
      <c r="R171" s="1" t="n">
        <v>33.64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14.8</v>
      </c>
      <c r="Y171" s="3" t="n">
        <v>-14.8</v>
      </c>
      <c r="Z171" s="1" t="n">
        <v>0</v>
      </c>
      <c r="AA171" t="inlineStr">
        <is>
          <t>Divergência de Receita e Cia Aérea</t>
        </is>
      </c>
      <c r="AB171" t="inlineStr">
        <is>
          <t>-</t>
        </is>
      </c>
      <c r="AC171" t="inlineStr">
        <is>
          <t>Emitido e Lançado</t>
        </is>
      </c>
      <c r="AD171" t="inlineStr">
        <is>
          <t>Não Mapeado</t>
        </is>
      </c>
      <c r="AE171" t="inlineStr">
        <is>
          <t>Sem tratativa na operação</t>
        </is>
      </c>
      <c r="AF171" t="inlineStr">
        <is>
          <t>LUZIA JUARES LAZARO</t>
        </is>
      </c>
      <c r="AG171" t="inlineStr">
        <is>
          <t>LEMONTECH</t>
        </is>
      </c>
      <c r="AH171" t="inlineStr">
        <is>
          <t>NEOBPO SERVICOS DE PROCESSOS DE NEGOCIOS E TECNOLOGIA S.A.</t>
        </is>
      </c>
      <c r="AI171" t="inlineStr">
        <is>
          <t>Operação</t>
        </is>
      </c>
    </row>
    <row r="172">
      <c r="A172" t="inlineStr">
        <is>
          <t>Não Mapeado</t>
        </is>
      </c>
      <c r="B172" t="inlineStr">
        <is>
          <t>DIRETO</t>
        </is>
      </c>
      <c r="C172" t="inlineStr">
        <is>
          <t>Fabiano Souza</t>
        </is>
      </c>
      <c r="D172" t="inlineStr">
        <is>
          <t>G3</t>
        </is>
      </c>
      <c r="E172" t="inlineStr">
        <is>
          <t>GOL LINHAS AEREAS S.A.</t>
        </is>
      </c>
      <c r="F172" t="inlineStr">
        <is>
          <t>OK</t>
        </is>
      </c>
      <c r="G172" t="inlineStr">
        <is>
          <t>JIRFBP</t>
        </is>
      </c>
      <c r="H172" t="inlineStr">
        <is>
          <t>4NSIBF</t>
        </is>
      </c>
      <c r="I172" t="inlineStr">
        <is>
          <t>JIRFBP</t>
        </is>
      </c>
      <c r="J172" t="inlineStr">
        <is>
          <t>ATIVO</t>
        </is>
      </c>
      <c r="K172" t="inlineStr">
        <is>
          <t>16/04/2026</t>
        </is>
      </c>
      <c r="L172" t="inlineStr">
        <is>
          <t>Cartão</t>
        </is>
      </c>
      <c r="M172" s="1" t="n">
        <v>0</v>
      </c>
      <c r="N172" s="1" t="n">
        <v>1983.51</v>
      </c>
      <c r="O172" s="1" t="n">
        <v>1983.51</v>
      </c>
      <c r="P172" s="1" t="n">
        <v>0</v>
      </c>
      <c r="Q172" s="1" t="n">
        <v>100.53</v>
      </c>
      <c r="R172" s="1" t="n">
        <v>100.53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100</v>
      </c>
      <c r="Y172" s="3" t="n">
        <v>-100</v>
      </c>
      <c r="Z172" s="1" t="n">
        <v>0</v>
      </c>
      <c r="AA172" t="inlineStr">
        <is>
          <t>Divergência de Receita</t>
        </is>
      </c>
      <c r="AB172" t="inlineStr">
        <is>
          <t>-</t>
        </is>
      </c>
      <c r="AC172" t="inlineStr">
        <is>
          <t>Emitido e Lançado</t>
        </is>
      </c>
      <c r="AD172" t="inlineStr">
        <is>
          <t>Fabiano Souza</t>
        </is>
      </c>
      <c r="AE172" t="inlineStr">
        <is>
          <t>Sem tratativa na operação</t>
        </is>
      </c>
      <c r="AF172" t="inlineStr">
        <is>
          <t>VANILDA BARROS DE SOUSA</t>
        </is>
      </c>
      <c r="AG172" t="inlineStr">
        <is>
          <t>-</t>
        </is>
      </c>
      <c r="AH172" t="inlineStr">
        <is>
          <t>BRUNA CAROLINY DE LIMA MAZZARI</t>
        </is>
      </c>
      <c r="AI172" t="inlineStr">
        <is>
          <t>Concierge/Lazer</t>
        </is>
      </c>
    </row>
    <row r="173">
      <c r="A173" t="inlineStr">
        <is>
          <t>Não Mapeado</t>
        </is>
      </c>
      <c r="B173" t="inlineStr">
        <is>
          <t>DIRETO</t>
        </is>
      </c>
      <c r="C173" t="inlineStr">
        <is>
          <t>Fabiano Souza</t>
        </is>
      </c>
      <c r="D173" t="inlineStr">
        <is>
          <t>G3</t>
        </is>
      </c>
      <c r="E173" t="inlineStr">
        <is>
          <t>GOL LINHAS AEREAS S.A.</t>
        </is>
      </c>
      <c r="F173" t="inlineStr">
        <is>
          <t>OK</t>
        </is>
      </c>
      <c r="G173" t="inlineStr">
        <is>
          <t>JIRFBP</t>
        </is>
      </c>
      <c r="H173" t="inlineStr">
        <is>
          <t>4NSIBF</t>
        </is>
      </c>
      <c r="I173" t="inlineStr">
        <is>
          <t>JIRFBP</t>
        </is>
      </c>
      <c r="J173" t="inlineStr">
        <is>
          <t>ATIVO</t>
        </is>
      </c>
      <c r="K173" t="inlineStr">
        <is>
          <t>16/04/2026</t>
        </is>
      </c>
      <c r="L173" t="inlineStr">
        <is>
          <t>Cartão</t>
        </is>
      </c>
      <c r="M173" s="1" t="n">
        <v>0</v>
      </c>
      <c r="N173" s="1" t="n">
        <v>1983.51</v>
      </c>
      <c r="O173" s="1" t="n">
        <v>1983.51</v>
      </c>
      <c r="P173" s="1" t="n">
        <v>0</v>
      </c>
      <c r="Q173" s="1" t="n">
        <v>100.53</v>
      </c>
      <c r="R173" s="1" t="n">
        <v>100.53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100</v>
      </c>
      <c r="Y173" s="3" t="n">
        <v>-100</v>
      </c>
      <c r="Z173" s="1" t="n">
        <v>0</v>
      </c>
      <c r="AA173" t="inlineStr">
        <is>
          <t>Divergência de Receita</t>
        </is>
      </c>
      <c r="AB173" t="inlineStr">
        <is>
          <t>-</t>
        </is>
      </c>
      <c r="AC173" t="inlineStr">
        <is>
          <t>Emitido e Lançado</t>
        </is>
      </c>
      <c r="AD173" t="inlineStr">
        <is>
          <t>Fabiano Souza</t>
        </is>
      </c>
      <c r="AE173" t="inlineStr">
        <is>
          <t>Sem tratativa na operação</t>
        </is>
      </c>
      <c r="AF173" t="inlineStr">
        <is>
          <t>VANILDA BARROS DE SOUSA</t>
        </is>
      </c>
      <c r="AG173" t="inlineStr">
        <is>
          <t>-</t>
        </is>
      </c>
      <c r="AH173" t="inlineStr">
        <is>
          <t>BRUNA CAROLINY DE LIMA MAZZARI</t>
        </is>
      </c>
      <c r="AI173" t="inlineStr">
        <is>
          <t>Concierge/Lazer</t>
        </is>
      </c>
    </row>
    <row r="174">
      <c r="A174" t="inlineStr">
        <is>
          <t>Não Mapeado</t>
        </is>
      </c>
      <c r="B174" t="inlineStr">
        <is>
          <t>DIRETO</t>
        </is>
      </c>
      <c r="C174" t="inlineStr">
        <is>
          <t>Fabiano Souza</t>
        </is>
      </c>
      <c r="D174" t="inlineStr">
        <is>
          <t>G3</t>
        </is>
      </c>
      <c r="E174" t="inlineStr">
        <is>
          <t>GOL LINHAS AEREAS S.A.</t>
        </is>
      </c>
      <c r="F174" t="inlineStr">
        <is>
          <t>OK</t>
        </is>
      </c>
      <c r="G174" t="inlineStr">
        <is>
          <t>JIRFBP</t>
        </is>
      </c>
      <c r="H174" t="inlineStr">
        <is>
          <t>4NSIBF</t>
        </is>
      </c>
      <c r="I174" t="inlineStr">
        <is>
          <t>JIRFBP</t>
        </is>
      </c>
      <c r="J174" t="inlineStr">
        <is>
          <t>ATIVO</t>
        </is>
      </c>
      <c r="K174" t="inlineStr">
        <is>
          <t>16/04/2026</t>
        </is>
      </c>
      <c r="L174" t="inlineStr">
        <is>
          <t>Cartão</t>
        </is>
      </c>
      <c r="M174" s="1" t="n">
        <v>0</v>
      </c>
      <c r="N174" s="1" t="n">
        <v>1983.51</v>
      </c>
      <c r="O174" s="1" t="n">
        <v>1983.51</v>
      </c>
      <c r="P174" s="1" t="n">
        <v>0</v>
      </c>
      <c r="Q174" s="1" t="n">
        <v>100.53</v>
      </c>
      <c r="R174" s="1" t="n">
        <v>100.53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100</v>
      </c>
      <c r="Y174" s="3" t="n">
        <v>-100</v>
      </c>
      <c r="Z174" s="1" t="n">
        <v>0</v>
      </c>
      <c r="AA174" t="inlineStr">
        <is>
          <t>Divergência de Receita</t>
        </is>
      </c>
      <c r="AB174" t="inlineStr">
        <is>
          <t>-</t>
        </is>
      </c>
      <c r="AC174" t="inlineStr">
        <is>
          <t>Emitido e Lançado</t>
        </is>
      </c>
      <c r="AD174" t="inlineStr">
        <is>
          <t>Fabiano Souza</t>
        </is>
      </c>
      <c r="AE174" t="inlineStr">
        <is>
          <t>Sem tratativa na operação</t>
        </is>
      </c>
      <c r="AF174" t="inlineStr">
        <is>
          <t>VANILDA BARROS DE SOUSA</t>
        </is>
      </c>
      <c r="AG174" t="inlineStr">
        <is>
          <t>-</t>
        </is>
      </c>
      <c r="AH174" t="inlineStr">
        <is>
          <t>BRUNA CAROLINY DE LIMA MAZZARI</t>
        </is>
      </c>
      <c r="AI174" t="inlineStr">
        <is>
          <t>Concierge/Lazer</t>
        </is>
      </c>
    </row>
    <row r="175">
      <c r="A175" t="inlineStr">
        <is>
          <t>Não Mapeado</t>
        </is>
      </c>
      <c r="B175" t="inlineStr">
        <is>
          <t>DIRETO</t>
        </is>
      </c>
      <c r="C175" t="inlineStr">
        <is>
          <t>Fabiano Souza</t>
        </is>
      </c>
      <c r="D175" t="inlineStr">
        <is>
          <t>G3</t>
        </is>
      </c>
      <c r="E175" t="inlineStr">
        <is>
          <t>GOL LINHAS AEREAS S.A.</t>
        </is>
      </c>
      <c r="F175" t="inlineStr">
        <is>
          <t>OK</t>
        </is>
      </c>
      <c r="G175" t="inlineStr">
        <is>
          <t>EGAQZQ</t>
        </is>
      </c>
      <c r="H175" t="inlineStr">
        <is>
          <t>4NGT0H</t>
        </is>
      </c>
      <c r="I175" t="inlineStr">
        <is>
          <t>EGAQZQ</t>
        </is>
      </c>
      <c r="J175" t="inlineStr">
        <is>
          <t>ATIVO</t>
        </is>
      </c>
      <c r="K175" t="inlineStr">
        <is>
          <t>17/04/2026</t>
        </is>
      </c>
      <c r="L175" t="inlineStr">
        <is>
          <t>Cartão</t>
        </is>
      </c>
      <c r="M175" s="1" t="n">
        <v>0</v>
      </c>
      <c r="N175" s="1" t="n">
        <v>1570.21</v>
      </c>
      <c r="O175" s="1" t="n">
        <v>1570.21</v>
      </c>
      <c r="P175" s="1" t="n">
        <v>0</v>
      </c>
      <c r="Q175" s="1" t="n">
        <v>525.1799999999999</v>
      </c>
      <c r="R175" s="1" t="n">
        <v>525.1799999999999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150</v>
      </c>
      <c r="Y175" s="3" t="n">
        <v>-150</v>
      </c>
      <c r="Z175" s="1" t="n">
        <v>0</v>
      </c>
      <c r="AA175" t="inlineStr">
        <is>
          <t>Divergência de Receita</t>
        </is>
      </c>
      <c r="AB175" t="inlineStr">
        <is>
          <t>-</t>
        </is>
      </c>
      <c r="AC175" t="inlineStr">
        <is>
          <t>Emitido e Lançado</t>
        </is>
      </c>
      <c r="AD175" t="inlineStr">
        <is>
          <t>Fabiano Souza</t>
        </is>
      </c>
      <c r="AE175" t="inlineStr">
        <is>
          <t>Sem tratativa na operação</t>
        </is>
      </c>
      <c r="AF175" t="inlineStr">
        <is>
          <t>VANILDA BARROS DE SOUSA</t>
        </is>
      </c>
      <c r="AG175" t="inlineStr">
        <is>
          <t>-</t>
        </is>
      </c>
      <c r="AH175" t="inlineStr">
        <is>
          <t>YARA CORREIA ZABLONSKY</t>
        </is>
      </c>
      <c r="AI175" t="inlineStr">
        <is>
          <t>Concierge/Lazer</t>
        </is>
      </c>
    </row>
    <row r="176">
      <c r="A176" t="inlineStr">
        <is>
          <t>Não Mapeado</t>
        </is>
      </c>
      <c r="B176" t="inlineStr">
        <is>
          <t>DIRETO</t>
        </is>
      </c>
      <c r="C176" t="inlineStr">
        <is>
          <t>Não Mapeado</t>
        </is>
      </c>
      <c r="D176" t="inlineStr">
        <is>
          <t>G3</t>
        </is>
      </c>
      <c r="E176" t="inlineStr">
        <is>
          <t>GOL LINHAS AEREAS S.A.</t>
        </is>
      </c>
      <c r="F176" t="inlineStr">
        <is>
          <t>OK</t>
        </is>
      </c>
      <c r="G176" t="inlineStr">
        <is>
          <t>MKXMST</t>
        </is>
      </c>
      <c r="H176" t="inlineStr">
        <is>
          <t>4OCWT8</t>
        </is>
      </c>
      <c r="I176" t="inlineStr">
        <is>
          <t>MKXMST</t>
        </is>
      </c>
      <c r="J176" t="inlineStr">
        <is>
          <t>ATIVO</t>
        </is>
      </c>
      <c r="K176" t="inlineStr">
        <is>
          <t>23/04/2026</t>
        </is>
      </c>
      <c r="L176" t="inlineStr">
        <is>
          <t>Cartão</t>
        </is>
      </c>
      <c r="M176" s="1" t="n">
        <v>0</v>
      </c>
      <c r="N176" s="1" t="n">
        <v>1117.19</v>
      </c>
      <c r="O176" s="1" t="n">
        <v>1117.19</v>
      </c>
      <c r="P176" s="1" t="n">
        <v>0</v>
      </c>
      <c r="Q176" s="1" t="n">
        <v>64.56</v>
      </c>
      <c r="R176" s="1" t="n">
        <v>64.56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15.32</v>
      </c>
      <c r="Y176" s="3" t="n">
        <v>-15.32</v>
      </c>
      <c r="Z176" s="1" t="n">
        <v>0</v>
      </c>
      <c r="AA176" t="inlineStr">
        <is>
          <t>Divergência de Receita</t>
        </is>
      </c>
      <c r="AB176" t="inlineStr">
        <is>
          <t>-</t>
        </is>
      </c>
      <c r="AC176" t="inlineStr">
        <is>
          <t>Emitido e Lançado</t>
        </is>
      </c>
      <c r="AD176" t="inlineStr">
        <is>
          <t>Não Mapeado</t>
        </is>
      </c>
      <c r="AE176" t="inlineStr">
        <is>
          <t>Sem tratativa na operação</t>
        </is>
      </c>
      <c r="AF176" t="inlineStr">
        <is>
          <t>Eliane Raquel Zuge Dos Santos</t>
        </is>
      </c>
      <c r="AG176" t="inlineStr">
        <is>
          <t>-</t>
        </is>
      </c>
      <c r="AH176" t="inlineStr">
        <is>
          <t>RANDONCORP S.A.</t>
        </is>
      </c>
      <c r="AI176" t="inlineStr">
        <is>
          <t>Operação</t>
        </is>
      </c>
    </row>
    <row r="177">
      <c r="A177" t="inlineStr">
        <is>
          <t>Não Mapeado</t>
        </is>
      </c>
      <c r="B177" t="inlineStr">
        <is>
          <t>DIRETO</t>
        </is>
      </c>
      <c r="C177" t="inlineStr">
        <is>
          <t>Não Mapeado</t>
        </is>
      </c>
      <c r="D177" t="inlineStr">
        <is>
          <t>G3</t>
        </is>
      </c>
      <c r="E177" t="inlineStr">
        <is>
          <t>GOL LINHAS AEREAS S.A.</t>
        </is>
      </c>
      <c r="F177" t="inlineStr">
        <is>
          <t>OK</t>
        </is>
      </c>
      <c r="G177" t="inlineStr">
        <is>
          <t>IUHOUG</t>
        </is>
      </c>
      <c r="H177" t="inlineStr">
        <is>
          <t>IUHOUG</t>
        </is>
      </c>
      <c r="I177" t="inlineStr">
        <is>
          <t>IUHOUG</t>
        </is>
      </c>
      <c r="J177" t="inlineStr">
        <is>
          <t>ATIVO</t>
        </is>
      </c>
      <c r="K177" t="inlineStr">
        <is>
          <t>24/04/2026</t>
        </is>
      </c>
      <c r="L177" t="inlineStr">
        <is>
          <t>Cartão</t>
        </is>
      </c>
      <c r="M177" s="1" t="n">
        <v>0</v>
      </c>
      <c r="N177" s="1" t="n">
        <v>3535.25</v>
      </c>
      <c r="O177" s="1" t="n">
        <v>3535.25</v>
      </c>
      <c r="P177" s="1" t="n">
        <v>0</v>
      </c>
      <c r="Q177" s="1" t="n">
        <v>52.72</v>
      </c>
      <c r="R177" s="1" t="n">
        <v>52.72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6.86</v>
      </c>
      <c r="Y177" s="3" t="n">
        <v>-6.86</v>
      </c>
      <c r="Z177" s="1" t="n">
        <v>0</v>
      </c>
      <c r="AA177" t="inlineStr">
        <is>
          <t>Divergência de Receita</t>
        </is>
      </c>
      <c r="AB177" t="inlineStr">
        <is>
          <t>-</t>
        </is>
      </c>
      <c r="AC177" t="inlineStr">
        <is>
          <t>Emitido e Lançado</t>
        </is>
      </c>
      <c r="AD177" t="inlineStr">
        <is>
          <t>Não Mapeado</t>
        </is>
      </c>
      <c r="AE177" t="inlineStr">
        <is>
          <t>Sem tratativa na operação</t>
        </is>
      </c>
      <c r="AF177" t="inlineStr">
        <is>
          <t>JOYCE MARA DO SACRAMENTO GAMA</t>
        </is>
      </c>
      <c r="AG177" t="inlineStr">
        <is>
          <t>-</t>
        </is>
      </c>
      <c r="AH177" t="inlineStr">
        <is>
          <t>INSTITUTO BRASILEIRO DE PETROLEO E GAS</t>
        </is>
      </c>
      <c r="AI177" t="inlineStr">
        <is>
          <t>Operação</t>
        </is>
      </c>
    </row>
    <row r="178">
      <c r="A178" t="inlineStr">
        <is>
          <t>Não Mapeado</t>
        </is>
      </c>
      <c r="B178" t="inlineStr">
        <is>
          <t>DIRETO</t>
        </is>
      </c>
      <c r="C178" t="inlineStr">
        <is>
          <t>Não Mapeado</t>
        </is>
      </c>
      <c r="D178" t="inlineStr">
        <is>
          <t>G3</t>
        </is>
      </c>
      <c r="E178" t="inlineStr">
        <is>
          <t>GOL LINHAS AEREAS S.A.</t>
        </is>
      </c>
      <c r="F178" t="inlineStr">
        <is>
          <t>OK</t>
        </is>
      </c>
      <c r="G178" t="inlineStr">
        <is>
          <t>JWZVXD</t>
        </is>
      </c>
      <c r="H178" t="inlineStr">
        <is>
          <t>4OGHSQ</t>
        </is>
      </c>
      <c r="I178" t="inlineStr">
        <is>
          <t>JWZVXD</t>
        </is>
      </c>
      <c r="J178" t="inlineStr">
        <is>
          <t>ATIVO</t>
        </is>
      </c>
      <c r="K178" t="inlineStr">
        <is>
          <t>25/04/2026</t>
        </is>
      </c>
      <c r="L178" t="inlineStr">
        <is>
          <t>Cartão</t>
        </is>
      </c>
      <c r="M178" s="1" t="n">
        <v>0</v>
      </c>
      <c r="N178" s="1" t="n">
        <v>542.48</v>
      </c>
      <c r="O178" s="1" t="n">
        <v>542.48</v>
      </c>
      <c r="P178" s="1" t="n">
        <v>0</v>
      </c>
      <c r="Q178" s="1" t="n">
        <v>62.62</v>
      </c>
      <c r="R178" s="1" t="n">
        <v>62.62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5.42</v>
      </c>
      <c r="Y178" s="3" t="n">
        <v>-5.42</v>
      </c>
      <c r="Z178" s="1" t="n">
        <v>0</v>
      </c>
      <c r="AA178" t="inlineStr">
        <is>
          <t>Divergência de Receita</t>
        </is>
      </c>
      <c r="AB178" t="inlineStr">
        <is>
          <t>-</t>
        </is>
      </c>
      <c r="AC178" t="inlineStr">
        <is>
          <t>Emitido e Lançado</t>
        </is>
      </c>
      <c r="AD178" t="inlineStr">
        <is>
          <t>Não Mapeado</t>
        </is>
      </c>
      <c r="AE178" t="inlineStr">
        <is>
          <t>Sem tratativa na operação</t>
        </is>
      </c>
      <c r="AF178" t="inlineStr">
        <is>
          <t>THAIS SCHILLING CORREA</t>
        </is>
      </c>
      <c r="AG178" t="inlineStr">
        <is>
          <t>-</t>
        </is>
      </c>
      <c r="AH178" t="inlineStr">
        <is>
          <t>ALPARGATAS S.A.</t>
        </is>
      </c>
      <c r="AI178" t="inlineStr">
        <is>
          <t>Operação</t>
        </is>
      </c>
    </row>
    <row r="179">
      <c r="A179" t="inlineStr">
        <is>
          <t>Não Mapeado</t>
        </is>
      </c>
      <c r="B179" t="inlineStr">
        <is>
          <t>DIRETO</t>
        </is>
      </c>
      <c r="C179" t="inlineStr">
        <is>
          <t>Não Mapeado</t>
        </is>
      </c>
      <c r="D179" t="inlineStr">
        <is>
          <t>G3</t>
        </is>
      </c>
      <c r="E179" t="inlineStr">
        <is>
          <t>GOL LINHAS AEREAS S.A.</t>
        </is>
      </c>
      <c r="F179" t="inlineStr">
        <is>
          <t>OK</t>
        </is>
      </c>
      <c r="G179" t="inlineStr">
        <is>
          <t>LDCSHA</t>
        </is>
      </c>
      <c r="H179" t="inlineStr">
        <is>
          <t>WGBDHL-2</t>
        </is>
      </c>
      <c r="I179" t="inlineStr">
        <is>
          <t>LDCSHA</t>
        </is>
      </c>
      <c r="J179" t="inlineStr">
        <is>
          <t>ATIVO</t>
        </is>
      </c>
      <c r="K179" t="inlineStr">
        <is>
          <t>27/04/2026</t>
        </is>
      </c>
      <c r="L179" t="inlineStr">
        <is>
          <t>Cartão</t>
        </is>
      </c>
      <c r="M179" s="1" t="n">
        <v>0</v>
      </c>
      <c r="N179" s="1" t="n">
        <v>326.69</v>
      </c>
      <c r="O179" s="1" t="n">
        <v>450</v>
      </c>
      <c r="P179" s="3" t="n">
        <v>-123.31</v>
      </c>
      <c r="Q179" s="1" t="n">
        <v>450</v>
      </c>
      <c r="R179" s="1" t="n">
        <v>366.69</v>
      </c>
      <c r="S179" s="3" t="n">
        <v>83.31</v>
      </c>
      <c r="T179" s="1" t="n">
        <v>0</v>
      </c>
      <c r="U179" s="1" t="n">
        <v>40</v>
      </c>
      <c r="V179" s="1" t="n">
        <v>0</v>
      </c>
      <c r="W179" s="1" t="n">
        <v>0</v>
      </c>
      <c r="X179" s="1" t="n">
        <v>50</v>
      </c>
      <c r="Y179" s="3" t="n">
        <v>-10</v>
      </c>
      <c r="Z179" s="1" t="n">
        <v>-38.9</v>
      </c>
      <c r="AA179" t="inlineStr">
        <is>
          <t>Divergência de Tarifa e Taxa e Receita</t>
        </is>
      </c>
      <c r="AB179" t="inlineStr">
        <is>
          <t>-</t>
        </is>
      </c>
      <c r="AC179" t="inlineStr">
        <is>
          <t>Emitido e Lançado</t>
        </is>
      </c>
      <c r="AD179" t="inlineStr">
        <is>
          <t>Não Mapeado</t>
        </is>
      </c>
      <c r="AE179" t="inlineStr">
        <is>
          <t>Sem tratativa na operação</t>
        </is>
      </c>
      <c r="AF179" t="inlineStr">
        <is>
          <t>PATRICIA FERREIRA RAMOS</t>
        </is>
      </c>
      <c r="AG179" t="inlineStr">
        <is>
          <t>-</t>
        </is>
      </c>
      <c r="AH179" t="inlineStr">
        <is>
          <t>ANDRESSA MARQUES THEOPHANE PAPPAS</t>
        </is>
      </c>
      <c r="AI179" t="inlineStr">
        <is>
          <t>Operação</t>
        </is>
      </c>
    </row>
    <row r="180">
      <c r="A180" t="inlineStr">
        <is>
          <t>Não Mapeado</t>
        </is>
      </c>
      <c r="B180" t="inlineStr">
        <is>
          <t>DIRETO</t>
        </is>
      </c>
      <c r="C180" t="inlineStr">
        <is>
          <t>Não Mapeado</t>
        </is>
      </c>
      <c r="D180" t="inlineStr">
        <is>
          <t>G3</t>
        </is>
      </c>
      <c r="E180" t="inlineStr">
        <is>
          <t>GOL LINHAS AEREAS S.A.</t>
        </is>
      </c>
      <c r="F180" t="inlineStr">
        <is>
          <t>OK</t>
        </is>
      </c>
      <c r="G180" t="inlineStr">
        <is>
          <t>OQSQPB</t>
        </is>
      </c>
      <c r="H180" t="inlineStr">
        <is>
          <t>MXCGVR-0</t>
        </is>
      </c>
      <c r="I180" t="inlineStr">
        <is>
          <t>OQSQPB</t>
        </is>
      </c>
      <c r="J180" t="inlineStr">
        <is>
          <t>ATIVO</t>
        </is>
      </c>
      <c r="K180" t="inlineStr">
        <is>
          <t>27/04/2026</t>
        </is>
      </c>
      <c r="L180" t="inlineStr">
        <is>
          <t>Cartão</t>
        </is>
      </c>
      <c r="M180" s="1" t="n">
        <v>0</v>
      </c>
      <c r="N180" s="1" t="n">
        <v>420.06</v>
      </c>
      <c r="O180" s="1" t="n">
        <v>420.06</v>
      </c>
      <c r="P180" s="1" t="n">
        <v>0</v>
      </c>
      <c r="Q180" s="1" t="n">
        <v>121.6</v>
      </c>
      <c r="R180" s="1" t="n">
        <v>121.6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10.21</v>
      </c>
      <c r="Y180" s="3" t="n">
        <v>-10.21</v>
      </c>
      <c r="Z180" s="1" t="n">
        <v>0</v>
      </c>
      <c r="AA180" t="inlineStr">
        <is>
          <t>Divergência de Receita</t>
        </is>
      </c>
      <c r="AB180" t="inlineStr">
        <is>
          <t>-</t>
        </is>
      </c>
      <c r="AC180" t="inlineStr">
        <is>
          <t>Emitido e Lançado</t>
        </is>
      </c>
      <c r="AD180" t="inlineStr">
        <is>
          <t>Não Mapeado</t>
        </is>
      </c>
      <c r="AE180" t="inlineStr">
        <is>
          <t>Sem tratativa na operação</t>
        </is>
      </c>
      <c r="AF180" t="inlineStr">
        <is>
          <t>PALOMA DUTRA RODRIGUES</t>
        </is>
      </c>
      <c r="AG180" t="inlineStr">
        <is>
          <t>-</t>
        </is>
      </c>
      <c r="AH180" t="inlineStr">
        <is>
          <t>JURID DO BRASIL SISTEMAS AUTOMOTIVOS LTDA.</t>
        </is>
      </c>
      <c r="AI180" t="inlineStr">
        <is>
          <t>Operação</t>
        </is>
      </c>
    </row>
    <row r="181">
      <c r="A181" t="inlineStr">
        <is>
          <t>Não Mapeado</t>
        </is>
      </c>
      <c r="B181" t="inlineStr">
        <is>
          <t>DIRETO</t>
        </is>
      </c>
      <c r="C181" t="inlineStr">
        <is>
          <t>Não Mapeado</t>
        </is>
      </c>
      <c r="D181" t="inlineStr">
        <is>
          <t>G3</t>
        </is>
      </c>
      <c r="E181" t="inlineStr">
        <is>
          <t>GOL LINHAS AEREAS S.A.</t>
        </is>
      </c>
      <c r="F181" t="inlineStr">
        <is>
          <t>OK</t>
        </is>
      </c>
      <c r="G181" t="inlineStr">
        <is>
          <t>WPBLMC</t>
        </is>
      </c>
      <c r="H181" t="inlineStr">
        <is>
          <t>WPZJWJ-0</t>
        </is>
      </c>
      <c r="I181" t="inlineStr">
        <is>
          <t>WPBLMC</t>
        </is>
      </c>
      <c r="J181" t="inlineStr">
        <is>
          <t>ATIVO</t>
        </is>
      </c>
      <c r="K181" t="inlineStr">
        <is>
          <t>28/04/2026</t>
        </is>
      </c>
      <c r="L181" t="inlineStr">
        <is>
          <t>Cartão</t>
        </is>
      </c>
      <c r="M181" s="1" t="n">
        <v>0</v>
      </c>
      <c r="N181" s="1" t="n">
        <v>1706.58</v>
      </c>
      <c r="O181" s="1" t="n">
        <v>1706.58</v>
      </c>
      <c r="P181" s="1" t="n">
        <v>0</v>
      </c>
      <c r="Q181" s="1" t="n">
        <v>38.39</v>
      </c>
      <c r="R181" s="1" t="n">
        <v>38.39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10.21</v>
      </c>
      <c r="Y181" s="3" t="n">
        <v>-10.21</v>
      </c>
      <c r="Z181" s="1" t="n">
        <v>0</v>
      </c>
      <c r="AA181" t="inlineStr">
        <is>
          <t>Divergência de Receita</t>
        </is>
      </c>
      <c r="AB181" t="inlineStr">
        <is>
          <t>-</t>
        </is>
      </c>
      <c r="AC181" t="inlineStr">
        <is>
          <t>Emitido e Lançado</t>
        </is>
      </c>
      <c r="AD181" t="inlineStr">
        <is>
          <t>Não Mapeado</t>
        </is>
      </c>
      <c r="AE181" t="inlineStr">
        <is>
          <t>Sem tratativa na operação</t>
        </is>
      </c>
      <c r="AF181" t="inlineStr">
        <is>
          <t>PALOMA DUTRA RODRIGUES</t>
        </is>
      </c>
      <c r="AG181" t="inlineStr">
        <is>
          <t>-</t>
        </is>
      </c>
      <c r="AH181" t="inlineStr">
        <is>
          <t>RANDONCORP S.A.</t>
        </is>
      </c>
      <c r="AI181" t="inlineStr">
        <is>
          <t>Operação</t>
        </is>
      </c>
    </row>
    <row r="182">
      <c r="A182" t="inlineStr">
        <is>
          <t>Não Mapeado</t>
        </is>
      </c>
      <c r="B182" t="inlineStr">
        <is>
          <t>DIRETO</t>
        </is>
      </c>
      <c r="C182" t="inlineStr">
        <is>
          <t>Não Mapeado</t>
        </is>
      </c>
      <c r="D182" t="inlineStr">
        <is>
          <t>G3</t>
        </is>
      </c>
      <c r="E182" t="inlineStr">
        <is>
          <t>GOL LINHAS AEREAS S.A.</t>
        </is>
      </c>
      <c r="F182" t="inlineStr">
        <is>
          <t>OK</t>
        </is>
      </c>
      <c r="G182" t="inlineStr">
        <is>
          <t>FVNCXM</t>
        </is>
      </c>
      <c r="H182" t="inlineStr">
        <is>
          <t>CJXWFX-0</t>
        </is>
      </c>
      <c r="I182" t="inlineStr">
        <is>
          <t>FVNCXM</t>
        </is>
      </c>
      <c r="J182" t="inlineStr">
        <is>
          <t>ATIVO</t>
        </is>
      </c>
      <c r="K182" t="inlineStr">
        <is>
          <t>28/04/2026</t>
        </is>
      </c>
      <c r="L182" t="inlineStr">
        <is>
          <t>Cartão</t>
        </is>
      </c>
      <c r="M182" s="1" t="n">
        <v>0</v>
      </c>
      <c r="N182" s="1" t="n">
        <v>1320.12</v>
      </c>
      <c r="O182" s="1" t="n">
        <v>1320.12</v>
      </c>
      <c r="P182" s="1" t="n">
        <v>0</v>
      </c>
      <c r="Q182" s="1" t="n">
        <v>95.04000000000001</v>
      </c>
      <c r="R182" s="1" t="n">
        <v>95.04000000000001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15.32</v>
      </c>
      <c r="Y182" s="3" t="n">
        <v>-15.32</v>
      </c>
      <c r="Z182" s="1" t="n">
        <v>0</v>
      </c>
      <c r="AA182" t="inlineStr">
        <is>
          <t>Divergência de Receita</t>
        </is>
      </c>
      <c r="AB182" t="inlineStr">
        <is>
          <t>-</t>
        </is>
      </c>
      <c r="AC182" t="inlineStr">
        <is>
          <t>Emitido e Lançado</t>
        </is>
      </c>
      <c r="AD182" t="inlineStr">
        <is>
          <t>Não Mapeado</t>
        </is>
      </c>
      <c r="AE182" t="inlineStr">
        <is>
          <t>Sem tratativa na operação</t>
        </is>
      </c>
      <c r="AF182" t="inlineStr">
        <is>
          <t>PALOMA DUTRA RODRIGUES</t>
        </is>
      </c>
      <c r="AG182" t="inlineStr">
        <is>
          <t>-</t>
        </is>
      </c>
      <c r="AH182" t="inlineStr">
        <is>
          <t>RANDONCORP S.A.</t>
        </is>
      </c>
      <c r="AI182" t="inlineStr">
        <is>
          <t>Operação</t>
        </is>
      </c>
    </row>
    <row r="183">
      <c r="A183" t="inlineStr">
        <is>
          <t>Não Mapeado</t>
        </is>
      </c>
      <c r="B183" t="inlineStr">
        <is>
          <t>DIRETO</t>
        </is>
      </c>
      <c r="C183" t="inlineStr">
        <is>
          <t>Não Mapeado</t>
        </is>
      </c>
      <c r="D183" t="inlineStr">
        <is>
          <t>G3</t>
        </is>
      </c>
      <c r="E183" t="inlineStr">
        <is>
          <t>GOL LINHAS AEREAS S.A.</t>
        </is>
      </c>
      <c r="F183" t="inlineStr">
        <is>
          <t>OK</t>
        </is>
      </c>
      <c r="G183" t="inlineStr">
        <is>
          <t>HLBIIW</t>
        </is>
      </c>
      <c r="H183" t="inlineStr">
        <is>
          <t>EDGYKZ-0</t>
        </is>
      </c>
      <c r="I183" t="inlineStr">
        <is>
          <t>HLBIIW</t>
        </is>
      </c>
      <c r="J183" t="inlineStr">
        <is>
          <t>ATIVO</t>
        </is>
      </c>
      <c r="K183" t="inlineStr">
        <is>
          <t>29/04/2026</t>
        </is>
      </c>
      <c r="L183" t="inlineStr">
        <is>
          <t>Cartão</t>
        </is>
      </c>
      <c r="M183" s="1" t="n">
        <v>0</v>
      </c>
      <c r="N183" s="1" t="n">
        <v>830.97</v>
      </c>
      <c r="O183" s="1" t="n">
        <v>830.97</v>
      </c>
      <c r="P183" s="1" t="n">
        <v>0</v>
      </c>
      <c r="Q183" s="1" t="n">
        <v>59.46</v>
      </c>
      <c r="R183" s="1" t="n">
        <v>59.46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10.21</v>
      </c>
      <c r="Y183" s="3" t="n">
        <v>-10.21</v>
      </c>
      <c r="Z183" s="1" t="n">
        <v>0</v>
      </c>
      <c r="AA183" t="inlineStr">
        <is>
          <t>Divergência de Receita</t>
        </is>
      </c>
      <c r="AB183" t="inlineStr">
        <is>
          <t>-</t>
        </is>
      </c>
      <c r="AC183" t="inlineStr">
        <is>
          <t>Emitido e Lançado</t>
        </is>
      </c>
      <c r="AD183" t="inlineStr">
        <is>
          <t>Não Mapeado</t>
        </is>
      </c>
      <c r="AE183" t="inlineStr">
        <is>
          <t>Sem tratativa na operação</t>
        </is>
      </c>
      <c r="AF183" t="inlineStr">
        <is>
          <t>PALOMA DUTRA RODRIGUES</t>
        </is>
      </c>
      <c r="AG183" t="inlineStr">
        <is>
          <t>-</t>
        </is>
      </c>
      <c r="AH183" t="inlineStr">
        <is>
          <t>CASTERTECH FUNDICAO E TECNOLOGIA LTDA</t>
        </is>
      </c>
      <c r="AI183" t="inlineStr">
        <is>
          <t>Operação</t>
        </is>
      </c>
    </row>
    <row r="184">
      <c r="A184" t="inlineStr">
        <is>
          <t>Não Mapeado</t>
        </is>
      </c>
      <c r="B184" t="inlineStr">
        <is>
          <t>DIRETO</t>
        </is>
      </c>
      <c r="C184" t="inlineStr">
        <is>
          <t>Não Mapeado</t>
        </is>
      </c>
      <c r="D184" t="inlineStr">
        <is>
          <t>G3</t>
        </is>
      </c>
      <c r="E184" t="inlineStr">
        <is>
          <t>GOL LINHAS AEREAS S.A.</t>
        </is>
      </c>
      <c r="F184" t="inlineStr">
        <is>
          <t>OK</t>
        </is>
      </c>
      <c r="G184" t="inlineStr">
        <is>
          <t>AUQJSE</t>
        </is>
      </c>
      <c r="H184" t="inlineStr">
        <is>
          <t>4OC5QQ</t>
        </is>
      </c>
      <c r="I184" t="inlineStr">
        <is>
          <t>AUQJSE</t>
        </is>
      </c>
      <c r="J184" t="inlineStr">
        <is>
          <t>ATIVO</t>
        </is>
      </c>
      <c r="K184" t="inlineStr">
        <is>
          <t>29/04/2026</t>
        </is>
      </c>
      <c r="L184" t="inlineStr">
        <is>
          <t>Cartão</t>
        </is>
      </c>
      <c r="M184" s="1" t="n">
        <v>0</v>
      </c>
      <c r="N184" s="1" t="n">
        <v>1009.99</v>
      </c>
      <c r="O184" s="1" t="n">
        <v>1009.99</v>
      </c>
      <c r="P184" s="1" t="n">
        <v>0</v>
      </c>
      <c r="Q184" s="1" t="n">
        <v>52.72</v>
      </c>
      <c r="R184" s="1" t="n">
        <v>52.72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6.4</v>
      </c>
      <c r="Y184" s="3" t="n">
        <v>-6.4</v>
      </c>
      <c r="Z184" s="1" t="n">
        <v>0</v>
      </c>
      <c r="AA184" t="inlineStr">
        <is>
          <t>Divergência de Receita</t>
        </is>
      </c>
      <c r="AB184" t="inlineStr">
        <is>
          <t>-</t>
        </is>
      </c>
      <c r="AC184" t="inlineStr">
        <is>
          <t>Emitido e Lançado</t>
        </is>
      </c>
      <c r="AD184" t="inlineStr">
        <is>
          <t>Não Mapeado</t>
        </is>
      </c>
      <c r="AE184" t="inlineStr">
        <is>
          <t>Sem tratativa na operação</t>
        </is>
      </c>
      <c r="AF184" t="inlineStr">
        <is>
          <t>EMILY DE SOUZA BOTH</t>
        </is>
      </c>
      <c r="AG184" t="inlineStr">
        <is>
          <t>-</t>
        </is>
      </c>
      <c r="AH184" t="inlineStr">
        <is>
          <t>CITROSUCO S/A AGROINDUSTRIA</t>
        </is>
      </c>
      <c r="AI184" t="inlineStr">
        <is>
          <t>Operação</t>
        </is>
      </c>
    </row>
    <row r="185">
      <c r="A185" t="inlineStr">
        <is>
          <t>Não Mapeado</t>
        </is>
      </c>
      <c r="B185" t="inlineStr">
        <is>
          <t>DIRETO</t>
        </is>
      </c>
      <c r="C185" t="inlineStr">
        <is>
          <t>Não Mapeado</t>
        </is>
      </c>
      <c r="D185" t="inlineStr">
        <is>
          <t>G3</t>
        </is>
      </c>
      <c r="E185" t="inlineStr">
        <is>
          <t>GOL LINHAS AEREAS S.A.</t>
        </is>
      </c>
      <c r="F185" t="inlineStr">
        <is>
          <t>OK</t>
        </is>
      </c>
      <c r="G185" t="inlineStr">
        <is>
          <t>QCFFMD</t>
        </is>
      </c>
      <c r="H185" t="inlineStr">
        <is>
          <t>MPGKVC-0</t>
        </is>
      </c>
      <c r="I185" t="inlineStr">
        <is>
          <t>QCFFMD</t>
        </is>
      </c>
      <c r="J185" t="inlineStr">
        <is>
          <t>ATIVO</t>
        </is>
      </c>
      <c r="K185" t="inlineStr">
        <is>
          <t>29/04/2026</t>
        </is>
      </c>
      <c r="L185" t="inlineStr">
        <is>
          <t>Cartão</t>
        </is>
      </c>
      <c r="M185" s="1" t="n">
        <v>0</v>
      </c>
      <c r="N185" s="1" t="n">
        <v>866.61</v>
      </c>
      <c r="O185" s="1" t="n">
        <v>866.61</v>
      </c>
      <c r="P185" s="1" t="n">
        <v>0</v>
      </c>
      <c r="Q185" s="1" t="n">
        <v>62.14</v>
      </c>
      <c r="R185" s="1" t="n">
        <v>62.14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10.21</v>
      </c>
      <c r="Y185" s="3" t="n">
        <v>-10.21</v>
      </c>
      <c r="Z185" s="1" t="n">
        <v>0</v>
      </c>
      <c r="AA185" t="inlineStr">
        <is>
          <t>Divergência de Receita</t>
        </is>
      </c>
      <c r="AB185" t="inlineStr">
        <is>
          <t>-</t>
        </is>
      </c>
      <c r="AC185" t="inlineStr">
        <is>
          <t>Emitido e Lançado</t>
        </is>
      </c>
      <c r="AD185" t="inlineStr">
        <is>
          <t>Não Mapeado</t>
        </is>
      </c>
      <c r="AE185" t="inlineStr">
        <is>
          <t>Sem tratativa na operação</t>
        </is>
      </c>
      <c r="AF185" t="inlineStr">
        <is>
          <t>PALOMA DUTRA RODRIGUES</t>
        </is>
      </c>
      <c r="AG185" t="inlineStr">
        <is>
          <t>-</t>
        </is>
      </c>
      <c r="AH185" t="inlineStr">
        <is>
          <t>RANDONCORP S.A.</t>
        </is>
      </c>
      <c r="AI185" t="inlineStr">
        <is>
          <t>Operação</t>
        </is>
      </c>
    </row>
    <row r="186">
      <c r="A186" t="inlineStr">
        <is>
          <t>Não Mapeado</t>
        </is>
      </c>
      <c r="B186" t="inlineStr">
        <is>
          <t>DIRETO</t>
        </is>
      </c>
      <c r="C186" t="inlineStr">
        <is>
          <t>Não Mapeado</t>
        </is>
      </c>
      <c r="D186" t="inlineStr">
        <is>
          <t>G3</t>
        </is>
      </c>
      <c r="E186" t="inlineStr">
        <is>
          <t>GOL LINHAS AEREAS S.A.</t>
        </is>
      </c>
      <c r="F186" t="inlineStr">
        <is>
          <t>OK</t>
        </is>
      </c>
      <c r="G186" t="inlineStr">
        <is>
          <t>MQSSDF</t>
        </is>
      </c>
      <c r="H186" t="inlineStr">
        <is>
          <t>GYAZDM-0</t>
        </is>
      </c>
      <c r="I186" t="inlineStr">
        <is>
          <t>MQSSDF</t>
        </is>
      </c>
      <c r="J186" t="inlineStr">
        <is>
          <t>ATIVO</t>
        </is>
      </c>
      <c r="K186" t="inlineStr">
        <is>
          <t>29/04/2026</t>
        </is>
      </c>
      <c r="L186" t="inlineStr">
        <is>
          <t>Cartão</t>
        </is>
      </c>
      <c r="M186" s="1" t="n">
        <v>0</v>
      </c>
      <c r="N186" s="1" t="n">
        <v>434.07</v>
      </c>
      <c r="O186" s="1" t="n">
        <v>434.07</v>
      </c>
      <c r="P186" s="1" t="n">
        <v>0</v>
      </c>
      <c r="Q186" s="1" t="n">
        <v>59.46</v>
      </c>
      <c r="R186" s="1" t="n">
        <v>59.46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10.21</v>
      </c>
      <c r="Y186" s="3" t="n">
        <v>-10.21</v>
      </c>
      <c r="Z186" s="1" t="n">
        <v>0</v>
      </c>
      <c r="AA186" t="inlineStr">
        <is>
          <t>Divergência de Receita</t>
        </is>
      </c>
      <c r="AB186" t="inlineStr">
        <is>
          <t>-</t>
        </is>
      </c>
      <c r="AC186" t="inlineStr">
        <is>
          <t>Emitido e Lançado</t>
        </is>
      </c>
      <c r="AD186" t="inlineStr">
        <is>
          <t>Não Mapeado</t>
        </is>
      </c>
      <c r="AE186" t="inlineStr">
        <is>
          <t>Sem tratativa na operação</t>
        </is>
      </c>
      <c r="AF186" t="inlineStr">
        <is>
          <t>PALOMA DUTRA RODRIGUES</t>
        </is>
      </c>
      <c r="AG186" t="inlineStr">
        <is>
          <t>-</t>
        </is>
      </c>
      <c r="AH186" t="inlineStr">
        <is>
          <t>RANDONCORP S.A.</t>
        </is>
      </c>
      <c r="AI186" t="inlineStr">
        <is>
          <t>Operação</t>
        </is>
      </c>
    </row>
    <row r="187">
      <c r="A187" t="inlineStr">
        <is>
          <t>Não Mapeado</t>
        </is>
      </c>
      <c r="B187" t="inlineStr">
        <is>
          <t>DIRETO</t>
        </is>
      </c>
      <c r="C187" t="inlineStr">
        <is>
          <t>Não Mapeado</t>
        </is>
      </c>
      <c r="D187" t="inlineStr">
        <is>
          <t>G3</t>
        </is>
      </c>
      <c r="E187" t="inlineStr">
        <is>
          <t>GOL LINHAS AEREAS S.A.</t>
        </is>
      </c>
      <c r="F187" t="inlineStr">
        <is>
          <t>OK</t>
        </is>
      </c>
      <c r="G187" t="inlineStr">
        <is>
          <t>GUWQEW</t>
        </is>
      </c>
      <c r="H187" t="inlineStr">
        <is>
          <t>GRJPQC-0</t>
        </is>
      </c>
      <c r="I187" t="inlineStr">
        <is>
          <t>GUWQEW</t>
        </is>
      </c>
      <c r="J187" t="inlineStr">
        <is>
          <t>ATIVO</t>
        </is>
      </c>
      <c r="K187" t="inlineStr">
        <is>
          <t>29/04/2026</t>
        </is>
      </c>
      <c r="L187" t="inlineStr">
        <is>
          <t>Cartão</t>
        </is>
      </c>
      <c r="M187" s="1" t="n">
        <v>0</v>
      </c>
      <c r="N187" s="1" t="n">
        <v>324.64</v>
      </c>
      <c r="O187" s="1" t="n">
        <v>324.64</v>
      </c>
      <c r="P187" s="1" t="n">
        <v>0</v>
      </c>
      <c r="Q187" s="1" t="n">
        <v>59.46</v>
      </c>
      <c r="R187" s="1" t="n">
        <v>59.46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10.21</v>
      </c>
      <c r="Y187" s="3" t="n">
        <v>-10.21</v>
      </c>
      <c r="Z187" s="1" t="n">
        <v>0</v>
      </c>
      <c r="AA187" t="inlineStr">
        <is>
          <t>Divergência de Receita</t>
        </is>
      </c>
      <c r="AB187" t="inlineStr">
        <is>
          <t>-</t>
        </is>
      </c>
      <c r="AC187" t="inlineStr">
        <is>
          <t>Emitido e Lançado</t>
        </is>
      </c>
      <c r="AD187" t="inlineStr">
        <is>
          <t>Não Mapeado</t>
        </is>
      </c>
      <c r="AE187" t="inlineStr">
        <is>
          <t>Sem tratativa na operação</t>
        </is>
      </c>
      <c r="AF187" t="inlineStr">
        <is>
          <t>PALOMA DUTRA RODRIGUES</t>
        </is>
      </c>
      <c r="AG187" t="inlineStr">
        <is>
          <t>-</t>
        </is>
      </c>
      <c r="AH187" t="inlineStr">
        <is>
          <t>CASTERTECH FUNDICAO E TECNOLOGIA LTDA</t>
        </is>
      </c>
      <c r="AI187" t="inlineStr">
        <is>
          <t>Operação</t>
        </is>
      </c>
    </row>
    <row r="188">
      <c r="A188" t="inlineStr">
        <is>
          <t>Não Mapeado</t>
        </is>
      </c>
      <c r="B188" t="inlineStr">
        <is>
          <t>DIRETO</t>
        </is>
      </c>
      <c r="C188" t="inlineStr">
        <is>
          <t>Não Mapeado</t>
        </is>
      </c>
      <c r="D188" t="inlineStr">
        <is>
          <t>G3</t>
        </is>
      </c>
      <c r="E188" t="inlineStr">
        <is>
          <t>GOL LINHAS AEREAS S.A.</t>
        </is>
      </c>
      <c r="F188" t="inlineStr">
        <is>
          <t>OK</t>
        </is>
      </c>
      <c r="G188" t="inlineStr">
        <is>
          <t>GZFNGJ</t>
        </is>
      </c>
      <c r="H188" t="inlineStr">
        <is>
          <t>IHIUHI-0</t>
        </is>
      </c>
      <c r="I188" t="inlineStr">
        <is>
          <t>GZFNGJ</t>
        </is>
      </c>
      <c r="J188" t="inlineStr">
        <is>
          <t>ATIVO</t>
        </is>
      </c>
      <c r="K188" t="inlineStr">
        <is>
          <t>29/04/2026</t>
        </is>
      </c>
      <c r="L188" t="inlineStr">
        <is>
          <t>Cartão</t>
        </is>
      </c>
      <c r="M188" s="1" t="n">
        <v>0</v>
      </c>
      <c r="N188" s="1" t="n">
        <v>324.64</v>
      </c>
      <c r="O188" s="1" t="n">
        <v>324.64</v>
      </c>
      <c r="P188" s="1" t="n">
        <v>0</v>
      </c>
      <c r="Q188" s="1" t="n">
        <v>59.46</v>
      </c>
      <c r="R188" s="1" t="n">
        <v>59.46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10.21</v>
      </c>
      <c r="Y188" s="3" t="n">
        <v>-10.21</v>
      </c>
      <c r="Z188" s="1" t="n">
        <v>0</v>
      </c>
      <c r="AA188" t="inlineStr">
        <is>
          <t>Divergência de Receita</t>
        </is>
      </c>
      <c r="AB188" t="inlineStr">
        <is>
          <t>-</t>
        </is>
      </c>
      <c r="AC188" t="inlineStr">
        <is>
          <t>Emitido e Lançado</t>
        </is>
      </c>
      <c r="AD188" t="inlineStr">
        <is>
          <t>Não Mapeado</t>
        </is>
      </c>
      <c r="AE188" t="inlineStr">
        <is>
          <t>Sem tratativa na operação</t>
        </is>
      </c>
      <c r="AF188" t="inlineStr">
        <is>
          <t>PALOMA DUTRA RODRIGUES</t>
        </is>
      </c>
      <c r="AG188" t="inlineStr">
        <is>
          <t>-</t>
        </is>
      </c>
      <c r="AH188" t="inlineStr">
        <is>
          <t>CASTERTECH FUNDICAO E TECNOLOGIA LTDA</t>
        </is>
      </c>
      <c r="AI188" t="inlineStr">
        <is>
          <t>Operação</t>
        </is>
      </c>
    </row>
    <row r="189">
      <c r="A189" t="inlineStr">
        <is>
          <t>Não Mapeado</t>
        </is>
      </c>
      <c r="B189" t="inlineStr">
        <is>
          <t>DIRETO</t>
        </is>
      </c>
      <c r="C189" t="inlineStr">
        <is>
          <t>Não Mapeado</t>
        </is>
      </c>
      <c r="D189" t="inlineStr">
        <is>
          <t>G3</t>
        </is>
      </c>
      <c r="E189" t="inlineStr">
        <is>
          <t>GOL LINHAS AEREAS S.A.</t>
        </is>
      </c>
      <c r="F189" t="inlineStr">
        <is>
          <t>OK</t>
        </is>
      </c>
      <c r="G189" t="inlineStr">
        <is>
          <t>KYFNHY</t>
        </is>
      </c>
      <c r="H189" t="inlineStr">
        <is>
          <t>GTLWVE-0</t>
        </is>
      </c>
      <c r="I189" t="inlineStr">
        <is>
          <t>KYFNHY</t>
        </is>
      </c>
      <c r="J189" t="inlineStr">
        <is>
          <t>ATIVO</t>
        </is>
      </c>
      <c r="K189" t="inlineStr">
        <is>
          <t>29/04/2026</t>
        </is>
      </c>
      <c r="L189" t="inlineStr">
        <is>
          <t>Cartão</t>
        </is>
      </c>
      <c r="M189" s="1" t="n">
        <v>0</v>
      </c>
      <c r="N189" s="1" t="n">
        <v>434.07</v>
      </c>
      <c r="O189" s="1" t="n">
        <v>434.07</v>
      </c>
      <c r="P189" s="1" t="n">
        <v>0</v>
      </c>
      <c r="Q189" s="1" t="n">
        <v>59.46</v>
      </c>
      <c r="R189" s="1" t="n">
        <v>59.46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10.21</v>
      </c>
      <c r="Y189" s="3" t="n">
        <v>-10.21</v>
      </c>
      <c r="Z189" s="1" t="n">
        <v>0</v>
      </c>
      <c r="AA189" t="inlineStr">
        <is>
          <t>Divergência de Receita</t>
        </is>
      </c>
      <c r="AB189" t="inlineStr">
        <is>
          <t>-</t>
        </is>
      </c>
      <c r="AC189" t="inlineStr">
        <is>
          <t>Emitido e Lançado</t>
        </is>
      </c>
      <c r="AD189" t="inlineStr">
        <is>
          <t>Não Mapeado</t>
        </is>
      </c>
      <c r="AE189" t="inlineStr">
        <is>
          <t>Sem tratativa na operação</t>
        </is>
      </c>
      <c r="AF189" t="inlineStr">
        <is>
          <t>PALOMA DUTRA RODRIGUES</t>
        </is>
      </c>
      <c r="AG189" t="inlineStr">
        <is>
          <t>-</t>
        </is>
      </c>
      <c r="AH189" t="inlineStr">
        <is>
          <t>FRASLE MOBILITY S.A.</t>
        </is>
      </c>
      <c r="AI189" t="inlineStr">
        <is>
          <t>Operação</t>
        </is>
      </c>
    </row>
    <row r="190">
      <c r="A190" t="inlineStr">
        <is>
          <t>Não Mapeado</t>
        </is>
      </c>
      <c r="B190" t="inlineStr">
        <is>
          <t>DIRETO</t>
        </is>
      </c>
      <c r="C190" t="inlineStr">
        <is>
          <t>Não Mapeado</t>
        </is>
      </c>
      <c r="D190" t="inlineStr">
        <is>
          <t>G3</t>
        </is>
      </c>
      <c r="E190" t="inlineStr">
        <is>
          <t>GOL LINHAS AEREAS S.A.</t>
        </is>
      </c>
      <c r="F190" t="inlineStr">
        <is>
          <t>OK</t>
        </is>
      </c>
      <c r="G190" t="inlineStr">
        <is>
          <t>NGSUKP</t>
        </is>
      </c>
      <c r="H190" t="inlineStr">
        <is>
          <t>NEVSKM-0</t>
        </is>
      </c>
      <c r="I190" t="inlineStr">
        <is>
          <t>NGSUKP</t>
        </is>
      </c>
      <c r="J190" t="inlineStr">
        <is>
          <t>ATIVO</t>
        </is>
      </c>
      <c r="K190" t="inlineStr">
        <is>
          <t>30/04/2026</t>
        </is>
      </c>
      <c r="L190" t="inlineStr">
        <is>
          <t>Cartão</t>
        </is>
      </c>
      <c r="M190" s="1" t="n">
        <v>0</v>
      </c>
      <c r="N190" s="1" t="n">
        <v>1660.32</v>
      </c>
      <c r="O190" s="1" t="n">
        <v>1660.32</v>
      </c>
      <c r="P190" s="1" t="n">
        <v>0</v>
      </c>
      <c r="Q190" s="1" t="n">
        <v>93.09999999999999</v>
      </c>
      <c r="R190" s="1" t="n">
        <v>93.09999999999999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10.21</v>
      </c>
      <c r="Y190" s="3" t="n">
        <v>-10.21</v>
      </c>
      <c r="Z190" s="1" t="n">
        <v>0</v>
      </c>
      <c r="AA190" t="inlineStr">
        <is>
          <t>Divergência de Receita</t>
        </is>
      </c>
      <c r="AB190" t="inlineStr">
        <is>
          <t>-</t>
        </is>
      </c>
      <c r="AC190" t="inlineStr">
        <is>
          <t>Emitido e Lançado</t>
        </is>
      </c>
      <c r="AD190" t="inlineStr">
        <is>
          <t>Não Mapeado</t>
        </is>
      </c>
      <c r="AE190" t="inlineStr">
        <is>
          <t>Sem tratativa na operação</t>
        </is>
      </c>
      <c r="AF190" t="inlineStr">
        <is>
          <t>PALOMA DUTRA RODRIGUES</t>
        </is>
      </c>
      <c r="AG190" t="inlineStr">
        <is>
          <t>-</t>
        </is>
      </c>
      <c r="AH190" t="inlineStr">
        <is>
          <t>FRASLE MOBILITY S.A.</t>
        </is>
      </c>
      <c r="AI190" t="inlineStr">
        <is>
          <t>Operação</t>
        </is>
      </c>
    </row>
    <row r="191">
      <c r="A191" t="inlineStr">
        <is>
          <t>Não Mapeado</t>
        </is>
      </c>
      <c r="B191" t="inlineStr">
        <is>
          <t>DIRETO</t>
        </is>
      </c>
      <c r="C191" t="inlineStr">
        <is>
          <t>Não Mapeado</t>
        </is>
      </c>
      <c r="D191" t="inlineStr">
        <is>
          <t>G3</t>
        </is>
      </c>
      <c r="E191" t="inlineStr">
        <is>
          <t>GOL LINHAS AEREAS S.A.</t>
        </is>
      </c>
      <c r="F191" t="inlineStr">
        <is>
          <t>OK</t>
        </is>
      </c>
      <c r="G191" t="inlineStr">
        <is>
          <t>JLIGVK</t>
        </is>
      </c>
      <c r="H191" t="inlineStr">
        <is>
          <t>CWQBTO-0</t>
        </is>
      </c>
      <c r="I191" t="inlineStr">
        <is>
          <t>JLIGVK</t>
        </is>
      </c>
      <c r="J191" t="inlineStr">
        <is>
          <t>ATIVO</t>
        </is>
      </c>
      <c r="K191" t="inlineStr">
        <is>
          <t>01/05/2026</t>
        </is>
      </c>
      <c r="L191" t="inlineStr">
        <is>
          <t>Cartão</t>
        </is>
      </c>
      <c r="M191" s="1" t="n">
        <v>0</v>
      </c>
      <c r="N191" s="1" t="n">
        <v>917.75</v>
      </c>
      <c r="O191" s="1" t="n">
        <v>917.75</v>
      </c>
      <c r="P191" s="1" t="n">
        <v>0</v>
      </c>
      <c r="Q191" s="1" t="n">
        <v>121.6</v>
      </c>
      <c r="R191" s="1" t="n">
        <v>121.6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10.21</v>
      </c>
      <c r="Y191" s="3" t="n">
        <v>-10.21</v>
      </c>
      <c r="Z191" s="1" t="n">
        <v>0</v>
      </c>
      <c r="AA191" t="inlineStr">
        <is>
          <t>Divergência de Receita</t>
        </is>
      </c>
      <c r="AB191" t="inlineStr">
        <is>
          <t>-</t>
        </is>
      </c>
      <c r="AC191" t="inlineStr">
        <is>
          <t>Emitido e Lançado</t>
        </is>
      </c>
      <c r="AD191" t="inlineStr">
        <is>
          <t>Não Mapeado</t>
        </is>
      </c>
      <c r="AE191" t="inlineStr">
        <is>
          <t>Sem tratativa na operação</t>
        </is>
      </c>
      <c r="AF191" t="inlineStr">
        <is>
          <t>PALOMA DUTRA RODRIGUES</t>
        </is>
      </c>
      <c r="AG191" t="inlineStr">
        <is>
          <t>-</t>
        </is>
      </c>
      <c r="AH191" t="inlineStr">
        <is>
          <t>RANDON ADMINISTRADORA DE CONSORCIOS LTDA</t>
        </is>
      </c>
      <c r="AI191" t="inlineStr">
        <is>
          <t>Operação</t>
        </is>
      </c>
    </row>
    <row r="192">
      <c r="A192" t="inlineStr">
        <is>
          <t>Não Mapeado</t>
        </is>
      </c>
      <c r="B192" t="inlineStr">
        <is>
          <t>DIRETO</t>
        </is>
      </c>
      <c r="C192" t="inlineStr">
        <is>
          <t>Não Mapeado</t>
        </is>
      </c>
      <c r="D192" t="inlineStr">
        <is>
          <t>G3</t>
        </is>
      </c>
      <c r="E192" t="inlineStr">
        <is>
          <t>GOL LINHAS AEREAS S.A.</t>
        </is>
      </c>
      <c r="F192" t="inlineStr">
        <is>
          <t>OK</t>
        </is>
      </c>
      <c r="G192" t="inlineStr">
        <is>
          <t>UYOFAE</t>
        </is>
      </c>
      <c r="H192" t="inlineStr">
        <is>
          <t>AVPSPM-0</t>
        </is>
      </c>
      <c r="I192" t="inlineStr">
        <is>
          <t>UYOFAE</t>
        </is>
      </c>
      <c r="J192" t="inlineStr">
        <is>
          <t>ATIVO</t>
        </is>
      </c>
      <c r="K192" t="inlineStr">
        <is>
          <t>02/05/2026</t>
        </is>
      </c>
      <c r="L192" t="inlineStr">
        <is>
          <t>Cartão</t>
        </is>
      </c>
      <c r="M192" s="1" t="n">
        <v>0</v>
      </c>
      <c r="N192" s="1" t="n">
        <v>918.5599999999999</v>
      </c>
      <c r="O192" s="1" t="n">
        <v>918.5599999999999</v>
      </c>
      <c r="P192" s="1" t="n">
        <v>0</v>
      </c>
      <c r="Q192" s="1" t="n">
        <v>121.6</v>
      </c>
      <c r="R192" s="1" t="n">
        <v>121.6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10.21</v>
      </c>
      <c r="Y192" s="3" t="n">
        <v>-10.21</v>
      </c>
      <c r="Z192" s="1" t="n">
        <v>0</v>
      </c>
      <c r="AA192" t="inlineStr">
        <is>
          <t>Divergência de Receita</t>
        </is>
      </c>
      <c r="AB192" t="inlineStr">
        <is>
          <t>-</t>
        </is>
      </c>
      <c r="AC192" t="inlineStr">
        <is>
          <t>Emitido e Lançado</t>
        </is>
      </c>
      <c r="AD192" t="inlineStr">
        <is>
          <t>Não Mapeado</t>
        </is>
      </c>
      <c r="AE192" t="inlineStr">
        <is>
          <t>Sem tratativa na operação</t>
        </is>
      </c>
      <c r="AF192" t="inlineStr">
        <is>
          <t>PALOMA DUTRA RODRIGUES</t>
        </is>
      </c>
      <c r="AG192" t="inlineStr">
        <is>
          <t>-</t>
        </is>
      </c>
      <c r="AH192" t="inlineStr">
        <is>
          <t>RANDON ADMINISTRADORA DE CONSORCIOS LTDA</t>
        </is>
      </c>
      <c r="AI192" t="inlineStr">
        <is>
          <t>Operação</t>
        </is>
      </c>
    </row>
    <row r="193">
      <c r="A193" t="inlineStr">
        <is>
          <t>Não Mapeado</t>
        </is>
      </c>
      <c r="B193" t="inlineStr">
        <is>
          <t>DIRETO</t>
        </is>
      </c>
      <c r="C193" t="inlineStr">
        <is>
          <t>Não Mapeado</t>
        </is>
      </c>
      <c r="D193" t="inlineStr">
        <is>
          <t>G3</t>
        </is>
      </c>
      <c r="E193" t="inlineStr">
        <is>
          <t>GOL LINHAS AEREAS S.A.</t>
        </is>
      </c>
      <c r="F193" t="inlineStr">
        <is>
          <t>OK</t>
        </is>
      </c>
      <c r="G193" t="inlineStr">
        <is>
          <t>QQZJAG</t>
        </is>
      </c>
      <c r="H193" t="inlineStr">
        <is>
          <t>UYBNSU-0</t>
        </is>
      </c>
      <c r="I193" t="inlineStr">
        <is>
          <t>QQZJAG</t>
        </is>
      </c>
      <c r="J193" t="inlineStr">
        <is>
          <t>ATIVO</t>
        </is>
      </c>
      <c r="K193" t="inlineStr">
        <is>
          <t>02/05/2026</t>
        </is>
      </c>
      <c r="L193" t="inlineStr">
        <is>
          <t>Cartão</t>
        </is>
      </c>
      <c r="M193" s="1" t="n">
        <v>0</v>
      </c>
      <c r="N193" s="1" t="n">
        <v>918.5599999999999</v>
      </c>
      <c r="O193" s="1" t="n">
        <v>918.5599999999999</v>
      </c>
      <c r="P193" s="1" t="n">
        <v>0</v>
      </c>
      <c r="Q193" s="1" t="n">
        <v>121.6</v>
      </c>
      <c r="R193" s="1" t="n">
        <v>121.6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10.21</v>
      </c>
      <c r="Y193" s="3" t="n">
        <v>-10.21</v>
      </c>
      <c r="Z193" s="1" t="n">
        <v>0</v>
      </c>
      <c r="AA193" t="inlineStr">
        <is>
          <t>Divergência de Receita</t>
        </is>
      </c>
      <c r="AB193" t="inlineStr">
        <is>
          <t>-</t>
        </is>
      </c>
      <c r="AC193" t="inlineStr">
        <is>
          <t>Emitido e Lançado</t>
        </is>
      </c>
      <c r="AD193" t="inlineStr">
        <is>
          <t>Não Mapeado</t>
        </is>
      </c>
      <c r="AE193" t="inlineStr">
        <is>
          <t>Sem tratativa na operação</t>
        </is>
      </c>
      <c r="AF193" t="inlineStr">
        <is>
          <t>PALOMA DUTRA RODRIGUES</t>
        </is>
      </c>
      <c r="AG193" t="inlineStr">
        <is>
          <t>-</t>
        </is>
      </c>
      <c r="AH193" t="inlineStr">
        <is>
          <t>RANDON ADMINISTRADORA DE CONSORCIOS LTDA</t>
        </is>
      </c>
      <c r="AI193" t="inlineStr">
        <is>
          <t>Operação</t>
        </is>
      </c>
    </row>
    <row r="194">
      <c r="A194" t="inlineStr">
        <is>
          <t>Não Mapeado</t>
        </is>
      </c>
      <c r="B194" t="inlineStr">
        <is>
          <t>DIRETO</t>
        </is>
      </c>
      <c r="C194" t="inlineStr">
        <is>
          <t>Não Mapeado</t>
        </is>
      </c>
      <c r="D194" t="inlineStr">
        <is>
          <t>G3</t>
        </is>
      </c>
      <c r="E194" t="inlineStr">
        <is>
          <t>GOL LINHAS AEREAS S.A.</t>
        </is>
      </c>
      <c r="F194" t="inlineStr">
        <is>
          <t>OK</t>
        </is>
      </c>
      <c r="G194" t="inlineStr">
        <is>
          <t>MXGNID</t>
        </is>
      </c>
      <c r="H194" t="inlineStr">
        <is>
          <t>MWARLJ-0</t>
        </is>
      </c>
      <c r="I194" t="inlineStr">
        <is>
          <t>MXGNID</t>
        </is>
      </c>
      <c r="J194" t="inlineStr">
        <is>
          <t>ATIVO</t>
        </is>
      </c>
      <c r="K194" t="inlineStr">
        <is>
          <t>03/05/2026</t>
        </is>
      </c>
      <c r="L194" t="inlineStr">
        <is>
          <t>Cartão</t>
        </is>
      </c>
      <c r="M194" s="1" t="n">
        <v>0</v>
      </c>
      <c r="N194" s="1" t="n">
        <v>919.37</v>
      </c>
      <c r="O194" s="1" t="n">
        <v>919.37</v>
      </c>
      <c r="P194" s="1" t="n">
        <v>0</v>
      </c>
      <c r="Q194" s="1" t="n">
        <v>121.6</v>
      </c>
      <c r="R194" s="1" t="n">
        <v>121.59</v>
      </c>
      <c r="S194" s="3" t="n">
        <v>0.01000000000000512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10.21</v>
      </c>
      <c r="Y194" s="3" t="n">
        <v>-10.21</v>
      </c>
      <c r="Z194" s="1" t="n">
        <v>0</v>
      </c>
      <c r="AA194" t="inlineStr">
        <is>
          <t>Divergência de Taxa e Receita</t>
        </is>
      </c>
      <c r="AB194" t="inlineStr">
        <is>
          <t>-</t>
        </is>
      </c>
      <c r="AC194" t="inlineStr">
        <is>
          <t>Emitido e Lançado</t>
        </is>
      </c>
      <c r="AD194" t="inlineStr">
        <is>
          <t>Não Mapeado</t>
        </is>
      </c>
      <c r="AE194" t="inlineStr">
        <is>
          <t>Sem tratativa na operação</t>
        </is>
      </c>
      <c r="AF194" t="inlineStr">
        <is>
          <t>PALOMA DUTRA RODRIGUES</t>
        </is>
      </c>
      <c r="AG194" t="inlineStr">
        <is>
          <t>-</t>
        </is>
      </c>
      <c r="AH194" t="inlineStr">
        <is>
          <t>RANDON ADMINISTRADORA DE CONSORCIOS LTDA</t>
        </is>
      </c>
      <c r="AI194" t="inlineStr">
        <is>
          <t>Operação</t>
        </is>
      </c>
    </row>
    <row r="195">
      <c r="A195" t="inlineStr">
        <is>
          <t>Não Mapeado</t>
        </is>
      </c>
      <c r="B195" t="inlineStr">
        <is>
          <t>DIRETO</t>
        </is>
      </c>
      <c r="C195" t="inlineStr">
        <is>
          <t>Não Mapeado</t>
        </is>
      </c>
      <c r="D195" t="inlineStr">
        <is>
          <t>G3</t>
        </is>
      </c>
      <c r="E195" t="inlineStr">
        <is>
          <t>GOL LINHAS AEREAS S.A.</t>
        </is>
      </c>
      <c r="F195" t="inlineStr">
        <is>
          <t>OK</t>
        </is>
      </c>
      <c r="G195" t="inlineStr">
        <is>
          <t>FQNDWD</t>
        </is>
      </c>
      <c r="H195" t="inlineStr">
        <is>
          <t>LUVQYK-0</t>
        </is>
      </c>
      <c r="I195" t="inlineStr">
        <is>
          <t>FQNDWD</t>
        </is>
      </c>
      <c r="J195" t="inlineStr">
        <is>
          <t>ATIVO</t>
        </is>
      </c>
      <c r="K195" t="inlineStr">
        <is>
          <t>04/05/2026</t>
        </is>
      </c>
      <c r="L195" t="inlineStr">
        <is>
          <t>Cartão</t>
        </is>
      </c>
      <c r="M195" s="1" t="n">
        <v>0</v>
      </c>
      <c r="N195" s="1" t="n">
        <v>453.51</v>
      </c>
      <c r="O195" s="1" t="n">
        <v>453.51</v>
      </c>
      <c r="P195" s="1" t="n">
        <v>0</v>
      </c>
      <c r="Q195" s="1" t="n">
        <v>62.14</v>
      </c>
      <c r="R195" s="1" t="n">
        <v>62.14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10.21</v>
      </c>
      <c r="Y195" s="3" t="n">
        <v>-10.21</v>
      </c>
      <c r="Z195" s="1" t="n">
        <v>0</v>
      </c>
      <c r="AA195" t="inlineStr">
        <is>
          <t>Divergência de Receita</t>
        </is>
      </c>
      <c r="AB195" t="inlineStr">
        <is>
          <t>-</t>
        </is>
      </c>
      <c r="AC195" t="inlineStr">
        <is>
          <t>Emitido e Lançado</t>
        </is>
      </c>
      <c r="AD195" t="inlineStr">
        <is>
          <t>Não Mapeado</t>
        </is>
      </c>
      <c r="AE195" t="inlineStr">
        <is>
          <t>Sem tratativa na operação</t>
        </is>
      </c>
      <c r="AF195" t="inlineStr">
        <is>
          <t>PALOMA DUTRA RODRIGUES</t>
        </is>
      </c>
      <c r="AG195" t="inlineStr">
        <is>
          <t>-</t>
        </is>
      </c>
      <c r="AH195" t="inlineStr">
        <is>
          <t>FRASLE MOBILITY S.A.</t>
        </is>
      </c>
      <c r="AI195" t="inlineStr">
        <is>
          <t>Operação</t>
        </is>
      </c>
    </row>
    <row r="196">
      <c r="A196" t="inlineStr">
        <is>
          <t>Não Mapeado</t>
        </is>
      </c>
      <c r="B196" t="inlineStr">
        <is>
          <t>DIRETO</t>
        </is>
      </c>
      <c r="C196" t="inlineStr">
        <is>
          <t>Keli Santi</t>
        </is>
      </c>
      <c r="D196" t="inlineStr">
        <is>
          <t>G3</t>
        </is>
      </c>
      <c r="E196" t="inlineStr">
        <is>
          <t>GOL LINHAS AEREAS S.A.</t>
        </is>
      </c>
      <c r="F196" t="inlineStr">
        <is>
          <t>OK</t>
        </is>
      </c>
      <c r="G196" t="inlineStr">
        <is>
          <t>FIGUTG</t>
        </is>
      </c>
      <c r="H196" t="inlineStr">
        <is>
          <t>4Q9NMR</t>
        </is>
      </c>
      <c r="I196" t="inlineStr">
        <is>
          <t>FFOFNB</t>
        </is>
      </c>
      <c r="J196" t="inlineStr">
        <is>
          <t>ATIVO</t>
        </is>
      </c>
      <c r="K196" t="inlineStr">
        <is>
          <t>05/05/2026</t>
        </is>
      </c>
      <c r="L196" t="inlineStr">
        <is>
          <t>Cartão</t>
        </is>
      </c>
      <c r="M196" s="1" t="n">
        <v>0</v>
      </c>
      <c r="N196" s="1" t="n">
        <v>1727.91</v>
      </c>
      <c r="O196" s="1" t="n">
        <v>1727.91</v>
      </c>
      <c r="P196" s="1" t="n">
        <v>0</v>
      </c>
      <c r="Q196" s="1" t="n">
        <v>62.14</v>
      </c>
      <c r="R196" s="1" t="n">
        <v>62.14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47.82</v>
      </c>
      <c r="Y196" s="3" t="n">
        <v>-47.82</v>
      </c>
      <c r="Z196" s="1" t="n">
        <v>0</v>
      </c>
      <c r="AA196" t="inlineStr">
        <is>
          <t>Divergência de Receita</t>
        </is>
      </c>
      <c r="AB196" t="inlineStr">
        <is>
          <t>-</t>
        </is>
      </c>
      <c r="AC196" t="inlineStr">
        <is>
          <t>Emitido e Lançado</t>
        </is>
      </c>
      <c r="AD196" t="inlineStr">
        <is>
          <t>Keli Santi</t>
        </is>
      </c>
      <c r="AE196" t="inlineStr">
        <is>
          <t>Sem tratativa na operação</t>
        </is>
      </c>
      <c r="AF196" t="inlineStr">
        <is>
          <t>PEDRO HENRIQUE SANTOS MUNIZ</t>
        </is>
      </c>
      <c r="AG196" t="inlineStr">
        <is>
          <t>-</t>
        </is>
      </c>
      <c r="AH196" t="inlineStr">
        <is>
          <t>VULCABRAS - CE, CALCADOS E ARTIGOS ESPORTIVOS S/A</t>
        </is>
      </c>
      <c r="AI196" t="inlineStr">
        <is>
          <t>Operação</t>
        </is>
      </c>
    </row>
    <row r="197">
      <c r="A197" t="inlineStr">
        <is>
          <t>Não Mapeado</t>
        </is>
      </c>
      <c r="B197" t="inlineStr">
        <is>
          <t>DIRETO</t>
        </is>
      </c>
      <c r="C197" t="inlineStr">
        <is>
          <t>Não Mapeado</t>
        </is>
      </c>
      <c r="D197" t="inlineStr">
        <is>
          <t>G3</t>
        </is>
      </c>
      <c r="E197" t="inlineStr">
        <is>
          <t>GOL LINHAS AEREAS S.A.</t>
        </is>
      </c>
      <c r="F197" t="inlineStr">
        <is>
          <t>OK</t>
        </is>
      </c>
      <c r="G197" t="inlineStr">
        <is>
          <t>LEQMGQ</t>
        </is>
      </c>
      <c r="H197" t="inlineStr">
        <is>
          <t>EBYXGZ-0</t>
        </is>
      </c>
      <c r="I197" t="inlineStr">
        <is>
          <t>LEQMGQ</t>
        </is>
      </c>
      <c r="J197" t="inlineStr">
        <is>
          <t>ATIVO</t>
        </is>
      </c>
      <c r="K197" t="inlineStr">
        <is>
          <t>05/05/2026</t>
        </is>
      </c>
      <c r="L197" t="inlineStr">
        <is>
          <t>Cartão</t>
        </is>
      </c>
      <c r="M197" s="1" t="n">
        <v>0</v>
      </c>
      <c r="N197" s="1" t="n">
        <v>298.8</v>
      </c>
      <c r="O197" s="1" t="n">
        <v>298.8</v>
      </c>
      <c r="P197" s="1" t="n">
        <v>0</v>
      </c>
      <c r="Q197" s="1" t="n">
        <v>59.46</v>
      </c>
      <c r="R197" s="1" t="n">
        <v>59.46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10.21</v>
      </c>
      <c r="Y197" s="3" t="n">
        <v>-10.21</v>
      </c>
      <c r="Z197" s="1" t="n">
        <v>0</v>
      </c>
      <c r="AA197" t="inlineStr">
        <is>
          <t>Divergência de Receita</t>
        </is>
      </c>
      <c r="AB197" t="inlineStr">
        <is>
          <t>-</t>
        </is>
      </c>
      <c r="AC197" t="inlineStr">
        <is>
          <t>Emitido e Lançado</t>
        </is>
      </c>
      <c r="AD197" t="inlineStr">
        <is>
          <t>Não Mapeado</t>
        </is>
      </c>
      <c r="AE197" t="inlineStr">
        <is>
          <t>Sem tratativa na operação</t>
        </is>
      </c>
      <c r="AF197" t="inlineStr">
        <is>
          <t>PALOMA DUTRA RODRIGUES</t>
        </is>
      </c>
      <c r="AG197" t="inlineStr">
        <is>
          <t>-</t>
        </is>
      </c>
      <c r="AH197" t="inlineStr">
        <is>
          <t>RANDON ADMINISTRADORA DE CONSORCIOS LTDA</t>
        </is>
      </c>
      <c r="AI197" t="inlineStr">
        <is>
          <t>Operação</t>
        </is>
      </c>
    </row>
    <row r="198">
      <c r="A198" t="inlineStr">
        <is>
          <t>Não Mapeado</t>
        </is>
      </c>
      <c r="B198" t="inlineStr">
        <is>
          <t>DIRETO</t>
        </is>
      </c>
      <c r="C198" t="inlineStr">
        <is>
          <t>Não Mapeado</t>
        </is>
      </c>
      <c r="D198" t="inlineStr">
        <is>
          <t>G3</t>
        </is>
      </c>
      <c r="E198" t="inlineStr">
        <is>
          <t>GOL LINHAS AEREAS S.A.</t>
        </is>
      </c>
      <c r="F198" t="inlineStr">
        <is>
          <t>OK</t>
        </is>
      </c>
      <c r="G198" t="inlineStr">
        <is>
          <t>SOIDKX</t>
        </is>
      </c>
      <c r="H198" t="inlineStr">
        <is>
          <t>SQWYTV-0</t>
        </is>
      </c>
      <c r="I198" t="inlineStr">
        <is>
          <t>SOIDKX</t>
        </is>
      </c>
      <c r="J198" t="inlineStr">
        <is>
          <t>ATIVO</t>
        </is>
      </c>
      <c r="K198" t="inlineStr">
        <is>
          <t>05/05/2026</t>
        </is>
      </c>
      <c r="L198" t="inlineStr">
        <is>
          <t>Cartão</t>
        </is>
      </c>
      <c r="M198" s="1" t="n">
        <v>0</v>
      </c>
      <c r="N198" s="1" t="n">
        <v>887.0599999999999</v>
      </c>
      <c r="O198" s="1" t="n">
        <v>887.0599999999999</v>
      </c>
      <c r="P198" s="1" t="n">
        <v>0</v>
      </c>
      <c r="Q198" s="1" t="n">
        <v>59.46</v>
      </c>
      <c r="R198" s="1" t="n">
        <v>59.46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10.21</v>
      </c>
      <c r="Y198" s="3" t="n">
        <v>-10.21</v>
      </c>
      <c r="Z198" s="1" t="n">
        <v>0</v>
      </c>
      <c r="AA198" t="inlineStr">
        <is>
          <t>Divergência de Receita</t>
        </is>
      </c>
      <c r="AB198" t="inlineStr">
        <is>
          <t>-</t>
        </is>
      </c>
      <c r="AC198" t="inlineStr">
        <is>
          <t>Emitido e Lançado</t>
        </is>
      </c>
      <c r="AD198" t="inlineStr">
        <is>
          <t>Não Mapeado</t>
        </is>
      </c>
      <c r="AE198" t="inlineStr">
        <is>
          <t>Sem tratativa na operação</t>
        </is>
      </c>
      <c r="AF198" t="inlineStr">
        <is>
          <t>PALOMA DUTRA RODRIGUES</t>
        </is>
      </c>
      <c r="AG198" t="inlineStr">
        <is>
          <t>-</t>
        </is>
      </c>
      <c r="AH198" t="inlineStr">
        <is>
          <t>RANDON ADMINISTRADORA DE CONSORCIOS LTDA</t>
        </is>
      </c>
      <c r="AI198" t="inlineStr">
        <is>
          <t>Operação</t>
        </is>
      </c>
    </row>
    <row r="199">
      <c r="A199" t="inlineStr">
        <is>
          <t>Não Mapeado</t>
        </is>
      </c>
      <c r="B199" t="inlineStr">
        <is>
          <t>DIRETO</t>
        </is>
      </c>
      <c r="C199" t="inlineStr">
        <is>
          <t>Não Mapeado</t>
        </is>
      </c>
      <c r="D199" t="inlineStr">
        <is>
          <t>G3</t>
        </is>
      </c>
      <c r="E199" t="inlineStr">
        <is>
          <t>GOL LINHAS AEREAS S.A.</t>
        </is>
      </c>
      <c r="F199" t="inlineStr">
        <is>
          <t>OK</t>
        </is>
      </c>
      <c r="G199" t="inlineStr">
        <is>
          <t>QQSKRA</t>
        </is>
      </c>
      <c r="H199" t="inlineStr">
        <is>
          <t>4Q5IQK</t>
        </is>
      </c>
      <c r="I199" t="inlineStr">
        <is>
          <t>QQSKRA</t>
        </is>
      </c>
      <c r="J199" t="inlineStr">
        <is>
          <t>ATIVO</t>
        </is>
      </c>
      <c r="K199" t="inlineStr">
        <is>
          <t>05/05/2026</t>
        </is>
      </c>
      <c r="L199" t="inlineStr">
        <is>
          <t>Cartão</t>
        </is>
      </c>
      <c r="M199" s="1" t="n">
        <v>0</v>
      </c>
      <c r="N199" s="1" t="n">
        <v>3719.05</v>
      </c>
      <c r="O199" s="1" t="n">
        <v>3719.05</v>
      </c>
      <c r="P199" s="1" t="n">
        <v>0</v>
      </c>
      <c r="Q199" s="1" t="n">
        <v>85.03</v>
      </c>
      <c r="R199" s="1" t="n">
        <v>85.03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6.4</v>
      </c>
      <c r="Y199" s="3" t="n">
        <v>-6.4</v>
      </c>
      <c r="Z199" s="1" t="n">
        <v>0</v>
      </c>
      <c r="AA199" t="inlineStr">
        <is>
          <t>Divergência de Receita</t>
        </is>
      </c>
      <c r="AB199" t="inlineStr">
        <is>
          <t>-</t>
        </is>
      </c>
      <c r="AC199" t="inlineStr">
        <is>
          <t>Emitido e Lançado</t>
        </is>
      </c>
      <c r="AD199" t="inlineStr">
        <is>
          <t>Não Mapeado</t>
        </is>
      </c>
      <c r="AE199" t="inlineStr">
        <is>
          <t>Sem tratativa na operação</t>
        </is>
      </c>
      <c r="AF199" t="inlineStr">
        <is>
          <t>Aletheia De Carvalho Silverio</t>
        </is>
      </c>
      <c r="AG199" t="inlineStr">
        <is>
          <t>-</t>
        </is>
      </c>
      <c r="AH199" t="inlineStr">
        <is>
          <t>CITROSUCO S/A AGROINDUSTRIA</t>
        </is>
      </c>
      <c r="AI199" t="inlineStr">
        <is>
          <t>Operação</t>
        </is>
      </c>
    </row>
    <row r="200">
      <c r="A200" t="inlineStr">
        <is>
          <t>Não Mapeado</t>
        </is>
      </c>
      <c r="B200" t="inlineStr">
        <is>
          <t>DIRETO</t>
        </is>
      </c>
      <c r="C200" t="inlineStr">
        <is>
          <t>Não Mapeado</t>
        </is>
      </c>
      <c r="D200" t="inlineStr">
        <is>
          <t>G3</t>
        </is>
      </c>
      <c r="E200" t="inlineStr">
        <is>
          <t>GOL LINHAS AEREAS S.A.</t>
        </is>
      </c>
      <c r="F200" t="inlineStr">
        <is>
          <t>OK</t>
        </is>
      </c>
      <c r="G200" t="inlineStr">
        <is>
          <t>AIEXRC</t>
        </is>
      </c>
      <c r="H200" t="inlineStr">
        <is>
          <t>4O3QV6</t>
        </is>
      </c>
      <c r="I200" t="inlineStr">
        <is>
          <t>AIEXRC</t>
        </is>
      </c>
      <c r="J200" t="inlineStr">
        <is>
          <t>ATIVO</t>
        </is>
      </c>
      <c r="K200" t="inlineStr">
        <is>
          <t>05/05/2026</t>
        </is>
      </c>
      <c r="L200" t="inlineStr">
        <is>
          <t>Cartão</t>
        </is>
      </c>
      <c r="M200" s="1" t="n">
        <v>0</v>
      </c>
      <c r="N200" s="1" t="n">
        <v>3719.05</v>
      </c>
      <c r="O200" s="1" t="n">
        <v>3719.05</v>
      </c>
      <c r="P200" s="1" t="n">
        <v>0</v>
      </c>
      <c r="Q200" s="1" t="n">
        <v>85.03</v>
      </c>
      <c r="R200" s="1" t="n">
        <v>85.03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6.4</v>
      </c>
      <c r="Y200" s="3" t="n">
        <v>-6.4</v>
      </c>
      <c r="Z200" s="1" t="n">
        <v>0</v>
      </c>
      <c r="AA200" t="inlineStr">
        <is>
          <t>Divergência de Receita</t>
        </is>
      </c>
      <c r="AB200" t="inlineStr">
        <is>
          <t>-</t>
        </is>
      </c>
      <c r="AC200" t="inlineStr">
        <is>
          <t>Emitido e Lançado</t>
        </is>
      </c>
      <c r="AD200" t="inlineStr">
        <is>
          <t>Não Mapeado</t>
        </is>
      </c>
      <c r="AE200" t="inlineStr">
        <is>
          <t>Sem tratativa na operação</t>
        </is>
      </c>
      <c r="AF200" t="inlineStr">
        <is>
          <t>EMILY DE SOUZA BOTH</t>
        </is>
      </c>
      <c r="AG200" t="inlineStr">
        <is>
          <t>-</t>
        </is>
      </c>
      <c r="AH200" t="inlineStr">
        <is>
          <t>CITROSUCO S/A AGROINDUSTRIA</t>
        </is>
      </c>
      <c r="AI200" t="inlineStr">
        <is>
          <t>Operação</t>
        </is>
      </c>
    </row>
    <row r="201">
      <c r="A201" t="inlineStr">
        <is>
          <t>Não Mapeado</t>
        </is>
      </c>
      <c r="B201" t="inlineStr">
        <is>
          <t>DIRETO</t>
        </is>
      </c>
      <c r="C201" t="inlineStr">
        <is>
          <t>Não Mapeado</t>
        </is>
      </c>
      <c r="D201" t="inlineStr">
        <is>
          <t>G3</t>
        </is>
      </c>
      <c r="E201" t="inlineStr">
        <is>
          <t>GOL LINHAS AEREAS S.A.</t>
        </is>
      </c>
      <c r="F201" t="inlineStr">
        <is>
          <t>OK</t>
        </is>
      </c>
      <c r="G201" t="inlineStr">
        <is>
          <t>ESPRFT</t>
        </is>
      </c>
      <c r="H201" t="inlineStr">
        <is>
          <t>4O7J67</t>
        </is>
      </c>
      <c r="I201" t="inlineStr">
        <is>
          <t>ESPRFT</t>
        </is>
      </c>
      <c r="J201" t="inlineStr">
        <is>
          <t>ATIVO</t>
        </is>
      </c>
      <c r="K201" t="inlineStr">
        <is>
          <t>07/05/2026</t>
        </is>
      </c>
      <c r="L201" t="inlineStr">
        <is>
          <t>Cartão</t>
        </is>
      </c>
      <c r="M201" s="1" t="n">
        <v>0</v>
      </c>
      <c r="N201" s="1" t="n">
        <v>8726.42</v>
      </c>
      <c r="O201" s="1" t="n">
        <v>8726.42</v>
      </c>
      <c r="P201" s="1" t="n">
        <v>0</v>
      </c>
      <c r="Q201" s="1" t="n">
        <v>728.91</v>
      </c>
      <c r="R201" s="1" t="n">
        <v>728.91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15.32</v>
      </c>
      <c r="Y201" s="3" t="n">
        <v>-15.32</v>
      </c>
      <c r="Z201" s="1" t="n">
        <v>0</v>
      </c>
      <c r="AA201" t="inlineStr">
        <is>
          <t>Divergência de Receita</t>
        </is>
      </c>
      <c r="AB201" t="inlineStr">
        <is>
          <t>-</t>
        </is>
      </c>
      <c r="AC201" t="inlineStr">
        <is>
          <t>Emitido e Lançado</t>
        </is>
      </c>
      <c r="AD201" t="inlineStr">
        <is>
          <t>Não Mapeado</t>
        </is>
      </c>
      <c r="AE201" t="inlineStr">
        <is>
          <t>Sem tratativa na operação</t>
        </is>
      </c>
      <c r="AF201" t="inlineStr">
        <is>
          <t>Daniele Oleiro E Goncalves</t>
        </is>
      </c>
      <c r="AG201" t="inlineStr">
        <is>
          <t>-</t>
        </is>
      </c>
      <c r="AH201" t="inlineStr">
        <is>
          <t>FRASLE MOBILITY S.A.</t>
        </is>
      </c>
      <c r="AI201" t="inlineStr">
        <is>
          <t>Operação</t>
        </is>
      </c>
    </row>
    <row r="202">
      <c r="A202" t="inlineStr">
        <is>
          <t>Não Mapeado</t>
        </is>
      </c>
      <c r="B202" t="inlineStr">
        <is>
          <t>DIRETO</t>
        </is>
      </c>
      <c r="C202" t="inlineStr">
        <is>
          <t>Não Mapeado</t>
        </is>
      </c>
      <c r="D202" t="inlineStr">
        <is>
          <t>G3</t>
        </is>
      </c>
      <c r="E202" t="inlineStr">
        <is>
          <t>GOL LINHAS AEREAS S.A.</t>
        </is>
      </c>
      <c r="F202" t="inlineStr">
        <is>
          <t>OK</t>
        </is>
      </c>
      <c r="G202" t="inlineStr">
        <is>
          <t>EWAKUC</t>
        </is>
      </c>
      <c r="H202" t="inlineStr">
        <is>
          <t>4OA6HU</t>
        </is>
      </c>
      <c r="I202" t="inlineStr">
        <is>
          <t>EWAKUC</t>
        </is>
      </c>
      <c r="J202" t="inlineStr">
        <is>
          <t>ATIVO</t>
        </is>
      </c>
      <c r="K202" t="inlineStr">
        <is>
          <t>08/05/2026</t>
        </is>
      </c>
      <c r="L202" t="inlineStr">
        <is>
          <t>Cartão</t>
        </is>
      </c>
      <c r="M202" s="1" t="n">
        <v>0</v>
      </c>
      <c r="N202" s="1" t="n">
        <v>12499.01</v>
      </c>
      <c r="O202" s="1" t="n">
        <v>12499.01</v>
      </c>
      <c r="P202" s="1" t="n">
        <v>0</v>
      </c>
      <c r="Q202" s="1" t="n">
        <v>727.51</v>
      </c>
      <c r="R202" s="1" t="n">
        <v>727.51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15.32</v>
      </c>
      <c r="Y202" s="3" t="n">
        <v>-15.32</v>
      </c>
      <c r="Z202" s="1" t="n">
        <v>0</v>
      </c>
      <c r="AA202" t="inlineStr">
        <is>
          <t>Divergência de Receita</t>
        </is>
      </c>
      <c r="AB202" t="inlineStr">
        <is>
          <t>-</t>
        </is>
      </c>
      <c r="AC202" t="inlineStr">
        <is>
          <t>Emitido e Lançado</t>
        </is>
      </c>
      <c r="AD202" t="inlineStr">
        <is>
          <t>Não Mapeado</t>
        </is>
      </c>
      <c r="AE202" t="inlineStr">
        <is>
          <t>Sem tratativa na operação</t>
        </is>
      </c>
      <c r="AF202" t="inlineStr">
        <is>
          <t>Eliane Raquel Zuge Dos Santos</t>
        </is>
      </c>
      <c r="AG202" t="inlineStr">
        <is>
          <t>-</t>
        </is>
      </c>
      <c r="AH202" t="inlineStr">
        <is>
          <t>FRASLE MOBILITY S.A.</t>
        </is>
      </c>
      <c r="AI202" t="inlineStr">
        <is>
          <t>Operação</t>
        </is>
      </c>
    </row>
    <row r="203">
      <c r="A203" t="inlineStr">
        <is>
          <t>Não Mapeado</t>
        </is>
      </c>
      <c r="B203" t="inlineStr">
        <is>
          <t>DIRETO</t>
        </is>
      </c>
      <c r="C203" t="inlineStr">
        <is>
          <t>Não Mapeado</t>
        </is>
      </c>
      <c r="D203" t="inlineStr">
        <is>
          <t>G3</t>
        </is>
      </c>
      <c r="E203" t="inlineStr">
        <is>
          <t>GOL LINHAS AEREAS S.A.</t>
        </is>
      </c>
      <c r="F203" t="inlineStr">
        <is>
          <t>OK</t>
        </is>
      </c>
      <c r="G203" t="inlineStr">
        <is>
          <t>NIHNXA</t>
        </is>
      </c>
      <c r="H203" t="inlineStr">
        <is>
          <t>DMEWOB</t>
        </is>
      </c>
      <c r="I203" t="inlineStr">
        <is>
          <t>NIHNXA</t>
        </is>
      </c>
      <c r="J203" t="inlineStr">
        <is>
          <t>ATIVO</t>
        </is>
      </c>
      <c r="K203" t="inlineStr">
        <is>
          <t>08/05/2026</t>
        </is>
      </c>
      <c r="L203" t="inlineStr">
        <is>
          <t>Cartão</t>
        </is>
      </c>
      <c r="M203" s="1" t="n">
        <v>0</v>
      </c>
      <c r="N203" s="1" t="n">
        <v>1475.79</v>
      </c>
      <c r="O203" s="1" t="n">
        <v>1475.79</v>
      </c>
      <c r="P203" s="1" t="n">
        <v>0</v>
      </c>
      <c r="Q203" s="1" t="n">
        <v>59.46</v>
      </c>
      <c r="R203" s="1" t="n">
        <v>59.46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10.21</v>
      </c>
      <c r="Y203" s="3" t="n">
        <v>-10.21</v>
      </c>
      <c r="Z203" s="1" t="n">
        <v>0</v>
      </c>
      <c r="AA203" t="inlineStr">
        <is>
          <t>Divergência de Receita</t>
        </is>
      </c>
      <c r="AB203" t="inlineStr">
        <is>
          <t>-</t>
        </is>
      </c>
      <c r="AC203" t="inlineStr">
        <is>
          <t>Emitido e Lançado</t>
        </is>
      </c>
      <c r="AD203" t="inlineStr">
        <is>
          <t>Não Mapeado</t>
        </is>
      </c>
      <c r="AE203" t="inlineStr">
        <is>
          <t>Sem tratativa na operação</t>
        </is>
      </c>
      <c r="AF203" t="inlineStr">
        <is>
          <t>PALOMA DUTRA RODRIGUES</t>
        </is>
      </c>
      <c r="AG203" t="inlineStr">
        <is>
          <t>-</t>
        </is>
      </c>
      <c r="AH203" t="inlineStr">
        <is>
          <t>RANDON ADMINISTRADORA DE CONSORCIOS LTDA</t>
        </is>
      </c>
      <c r="AI203" t="inlineStr">
        <is>
          <t>Operação</t>
        </is>
      </c>
    </row>
    <row r="204">
      <c r="A204" t="inlineStr">
        <is>
          <t>Não Mapeado</t>
        </is>
      </c>
      <c r="B204" t="inlineStr">
        <is>
          <t>DIRETO</t>
        </is>
      </c>
      <c r="C204" t="inlineStr">
        <is>
          <t>Não Mapeado</t>
        </is>
      </c>
      <c r="D204" t="inlineStr">
        <is>
          <t>G3</t>
        </is>
      </c>
      <c r="E204" t="inlineStr">
        <is>
          <t>GOL LINHAS AEREAS S.A.</t>
        </is>
      </c>
      <c r="F204" t="inlineStr">
        <is>
          <t>OK</t>
        </is>
      </c>
      <c r="G204" t="inlineStr">
        <is>
          <t>YKZYGK</t>
        </is>
      </c>
      <c r="H204" t="inlineStr">
        <is>
          <t>4QNGB8</t>
        </is>
      </c>
      <c r="I204" t="inlineStr">
        <is>
          <t>YKZYGK</t>
        </is>
      </c>
      <c r="J204" t="inlineStr">
        <is>
          <t>ATIVO</t>
        </is>
      </c>
      <c r="K204" t="inlineStr">
        <is>
          <t>14/05/2026</t>
        </is>
      </c>
      <c r="L204" t="inlineStr">
        <is>
          <t>Cartão</t>
        </is>
      </c>
      <c r="M204" s="1" t="n">
        <v>0</v>
      </c>
      <c r="N204" s="1" t="n">
        <v>9145.77</v>
      </c>
      <c r="O204" s="1" t="n">
        <v>9145.77</v>
      </c>
      <c r="P204" s="1" t="n">
        <v>0</v>
      </c>
      <c r="Q204" s="1" t="n">
        <v>539.0700000000001</v>
      </c>
      <c r="R204" s="1" t="n">
        <v>539.0700000000001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6.4</v>
      </c>
      <c r="Y204" s="3" t="n">
        <v>-6.4</v>
      </c>
      <c r="Z204" s="1" t="n">
        <v>0</v>
      </c>
      <c r="AA204" t="inlineStr">
        <is>
          <t>Divergência de Receita</t>
        </is>
      </c>
      <c r="AB204" t="inlineStr">
        <is>
          <t>-</t>
        </is>
      </c>
      <c r="AC204" t="inlineStr">
        <is>
          <t>Emitido e Lançado</t>
        </is>
      </c>
      <c r="AD204" t="inlineStr">
        <is>
          <t>Não Mapeado</t>
        </is>
      </c>
      <c r="AE204" t="inlineStr">
        <is>
          <t>Sem tratativa na operação</t>
        </is>
      </c>
      <c r="AF204" t="inlineStr">
        <is>
          <t>JULIANA FELTRIN</t>
        </is>
      </c>
      <c r="AG204" t="inlineStr">
        <is>
          <t>-</t>
        </is>
      </c>
      <c r="AH204" t="inlineStr">
        <is>
          <t>CITROSUCO S/A AGROINDUSTRIA</t>
        </is>
      </c>
      <c r="AI204" t="inlineStr">
        <is>
          <t>Operação</t>
        </is>
      </c>
    </row>
    <row r="205">
      <c r="A205" t="inlineStr">
        <is>
          <t>Não Mapeado</t>
        </is>
      </c>
      <c r="B205" t="inlineStr">
        <is>
          <t>DIRETO</t>
        </is>
      </c>
      <c r="C205" t="inlineStr">
        <is>
          <t>Não Mapeado</t>
        </is>
      </c>
      <c r="D205" t="inlineStr">
        <is>
          <t>G3</t>
        </is>
      </c>
      <c r="E205" t="inlineStr">
        <is>
          <t>GOL LINHAS AEREAS S.A.</t>
        </is>
      </c>
      <c r="F205" t="inlineStr">
        <is>
          <t>OK</t>
        </is>
      </c>
      <c r="G205" t="inlineStr">
        <is>
          <t>OLKQHG</t>
        </is>
      </c>
      <c r="H205" t="inlineStr">
        <is>
          <t>4P6ZHZ</t>
        </is>
      </c>
      <c r="I205" t="inlineStr">
        <is>
          <t>OLKQHG</t>
        </is>
      </c>
      <c r="J205" t="inlineStr">
        <is>
          <t>ATIVO</t>
        </is>
      </c>
      <c r="K205" t="inlineStr">
        <is>
          <t>18/05/2026</t>
        </is>
      </c>
      <c r="L205" t="inlineStr">
        <is>
          <t>Cartão</t>
        </is>
      </c>
      <c r="M205" s="1" t="n">
        <v>0</v>
      </c>
      <c r="N205" s="1" t="n">
        <v>687.0700000000001</v>
      </c>
      <c r="O205" s="1" t="n">
        <v>687.0700000000001</v>
      </c>
      <c r="P205" s="1" t="n">
        <v>0</v>
      </c>
      <c r="Q205" s="1" t="n">
        <v>56.88</v>
      </c>
      <c r="R205" s="1" t="n">
        <v>56.88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51.06</v>
      </c>
      <c r="Y205" s="3" t="n">
        <v>-51.06</v>
      </c>
      <c r="Z205" s="1" t="n">
        <v>0</v>
      </c>
      <c r="AA205" t="inlineStr">
        <is>
          <t>Divergência de Receita</t>
        </is>
      </c>
      <c r="AB205" t="inlineStr">
        <is>
          <t>-</t>
        </is>
      </c>
      <c r="AC205" t="inlineStr">
        <is>
          <t>Emitido e Lançado</t>
        </is>
      </c>
      <c r="AD205" t="inlineStr">
        <is>
          <t>Não Mapeado</t>
        </is>
      </c>
      <c r="AE205" t="inlineStr">
        <is>
          <t>Sem tratativa na operação</t>
        </is>
      </c>
      <c r="AF205" t="inlineStr">
        <is>
          <t>FERNANDA GAMA BAIMA</t>
        </is>
      </c>
      <c r="AG205" t="inlineStr">
        <is>
          <t>-</t>
        </is>
      </c>
      <c r="AH205" t="inlineStr">
        <is>
          <t>CLEITON AUGUSTO DA SILVA</t>
        </is>
      </c>
      <c r="AI205" t="inlineStr">
        <is>
          <t>Operação</t>
        </is>
      </c>
    </row>
    <row r="206">
      <c r="A206" t="inlineStr">
        <is>
          <t>Não Mapeado</t>
        </is>
      </c>
      <c r="B206" t="inlineStr">
        <is>
          <t>DIRETO</t>
        </is>
      </c>
      <c r="C206" t="inlineStr">
        <is>
          <t>Não Mapeado</t>
        </is>
      </c>
      <c r="D206" t="inlineStr">
        <is>
          <t>G3</t>
        </is>
      </c>
      <c r="E206" t="inlineStr">
        <is>
          <t>GOL LINHAS AEREAS S.A.</t>
        </is>
      </c>
      <c r="F206" t="inlineStr">
        <is>
          <t>OK</t>
        </is>
      </c>
      <c r="G206" t="inlineStr">
        <is>
          <t>HJRQKY</t>
        </is>
      </c>
      <c r="H206" t="inlineStr">
        <is>
          <t>GDPDGV</t>
        </is>
      </c>
      <c r="I206" t="inlineStr">
        <is>
          <t>HJRQKY</t>
        </is>
      </c>
      <c r="J206" t="inlineStr">
        <is>
          <t>CANCELADO</t>
        </is>
      </c>
      <c r="K206" t="inlineStr">
        <is>
          <t>20/05/2026</t>
        </is>
      </c>
      <c r="L206" t="inlineStr">
        <is>
          <t>Cartão</t>
        </is>
      </c>
      <c r="M206" s="1" t="n">
        <v>0</v>
      </c>
      <c r="N206" s="1" t="n">
        <v>878.2</v>
      </c>
      <c r="O206" s="1" t="n">
        <v>878.2</v>
      </c>
      <c r="P206" s="1" t="n">
        <v>0</v>
      </c>
      <c r="Q206" s="1" t="n">
        <v>59.46</v>
      </c>
      <c r="R206" s="1" t="n">
        <v>59.46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10.21</v>
      </c>
      <c r="Y206" s="3" t="n">
        <v>-10.21</v>
      </c>
      <c r="Z206" s="1" t="n">
        <v>0</v>
      </c>
      <c r="AA206" t="inlineStr">
        <is>
          <t>Divergência de Receita</t>
        </is>
      </c>
      <c r="AB206" t="inlineStr">
        <is>
          <t>-</t>
        </is>
      </c>
      <c r="AC206" t="inlineStr">
        <is>
          <t>Emitido e Lançado</t>
        </is>
      </c>
      <c r="AD206" t="inlineStr">
        <is>
          <t>Não Mapeado</t>
        </is>
      </c>
      <c r="AE206" t="inlineStr">
        <is>
          <t>Sem tratativa na operação</t>
        </is>
      </c>
      <c r="AF206" t="inlineStr">
        <is>
          <t>PALOMA DUTRA RODRIGUES</t>
        </is>
      </c>
      <c r="AG206" t="inlineStr">
        <is>
          <t>-</t>
        </is>
      </c>
      <c r="AH206" t="inlineStr">
        <is>
          <t>CASTERTECH FUNDICAO E TECNOLOGIA LTDA</t>
        </is>
      </c>
      <c r="AI206" t="inlineStr">
        <is>
          <t>Operação</t>
        </is>
      </c>
    </row>
    <row r="207">
      <c r="A207" t="inlineStr">
        <is>
          <t>Não Mapeado</t>
        </is>
      </c>
      <c r="B207" t="inlineStr">
        <is>
          <t>DIRETO</t>
        </is>
      </c>
      <c r="C207" t="inlineStr">
        <is>
          <t>Concierge</t>
        </is>
      </c>
      <c r="D207" t="inlineStr">
        <is>
          <t>G3</t>
        </is>
      </c>
      <c r="E207" t="inlineStr">
        <is>
          <t>GOL LINHAS AEREAS S.A.</t>
        </is>
      </c>
      <c r="F207" t="inlineStr">
        <is>
          <t>OK</t>
        </is>
      </c>
      <c r="G207" t="inlineStr">
        <is>
          <t>ACSISM</t>
        </is>
      </c>
      <c r="H207" t="inlineStr">
        <is>
          <t>4PJQ24</t>
        </is>
      </c>
      <c r="I207" t="inlineStr">
        <is>
          <t>ACSISM</t>
        </is>
      </c>
      <c r="J207" t="inlineStr">
        <is>
          <t>ATIVO</t>
        </is>
      </c>
      <c r="K207" t="inlineStr">
        <is>
          <t>20/05/2026</t>
        </is>
      </c>
      <c r="L207" t="inlineStr">
        <is>
          <t>Cartão</t>
        </is>
      </c>
      <c r="M207" s="1" t="n">
        <v>0</v>
      </c>
      <c r="N207" s="1" t="n">
        <v>470.37</v>
      </c>
      <c r="O207" s="1" t="n">
        <v>470.37</v>
      </c>
      <c r="P207" s="1" t="n">
        <v>0</v>
      </c>
      <c r="Q207" s="1" t="n">
        <v>62.62</v>
      </c>
      <c r="R207" s="1" t="n">
        <v>62.62</v>
      </c>
      <c r="S207" s="1" t="n">
        <v>0</v>
      </c>
      <c r="T207" s="1" t="n">
        <v>0</v>
      </c>
      <c r="U207" s="1" t="n">
        <v>47.03</v>
      </c>
      <c r="V207" s="1" t="n">
        <v>0</v>
      </c>
      <c r="W207" s="1" t="n">
        <v>0</v>
      </c>
      <c r="X207" s="1" t="n">
        <v>70.09999999999999</v>
      </c>
      <c r="Y207" s="3" t="n">
        <v>-23.06999999999999</v>
      </c>
      <c r="Z207" s="1" t="n">
        <v>-45.74</v>
      </c>
      <c r="AA207" t="inlineStr">
        <is>
          <t>Divergência de Receita</t>
        </is>
      </c>
      <c r="AB207" t="inlineStr">
        <is>
          <t>-</t>
        </is>
      </c>
      <c r="AC207" t="inlineStr">
        <is>
          <t>Emitido e Lançado</t>
        </is>
      </c>
      <c r="AD207" t="inlineStr">
        <is>
          <t>Concierge</t>
        </is>
      </c>
      <c r="AE207" t="inlineStr">
        <is>
          <t>Sem tratativa na operação</t>
        </is>
      </c>
      <c r="AF207" t="inlineStr">
        <is>
          <t>Paulo Eduardo Dos Santos Junior</t>
        </is>
      </c>
      <c r="AG207" t="inlineStr">
        <is>
          <t>-</t>
        </is>
      </c>
      <c r="AH207" t="inlineStr">
        <is>
          <t>MULTIPLAN EMPREENDIMENTOS IMOBILIARIOS SA</t>
        </is>
      </c>
      <c r="AI207" t="inlineStr">
        <is>
          <t>Concierge/Lazer</t>
        </is>
      </c>
    </row>
    <row r="208">
      <c r="A208" t="inlineStr">
        <is>
          <t>Não Mapeado</t>
        </is>
      </c>
      <c r="B208" t="inlineStr">
        <is>
          <t>DIRETO</t>
        </is>
      </c>
      <c r="C208" t="inlineStr">
        <is>
          <t>Não Mapeado</t>
        </is>
      </c>
      <c r="D208" t="inlineStr">
        <is>
          <t>G3</t>
        </is>
      </c>
      <c r="E208" t="inlineStr">
        <is>
          <t>LATAM</t>
        </is>
      </c>
      <c r="F208" t="inlineStr">
        <is>
          <t>Divergência de Cia Aérea</t>
        </is>
      </c>
      <c r="G208" t="inlineStr">
        <is>
          <t>GDRLVS</t>
        </is>
      </c>
      <c r="H208" t="inlineStr">
        <is>
          <t>GDRLVS</t>
        </is>
      </c>
      <c r="I208" t="inlineStr">
        <is>
          <t>GDRLVS</t>
        </is>
      </c>
      <c r="J208" t="inlineStr">
        <is>
          <t>ATIVO</t>
        </is>
      </c>
      <c r="K208" t="inlineStr">
        <is>
          <t>23/05/2026</t>
        </is>
      </c>
      <c r="L208" t="inlineStr">
        <is>
          <t>Cartão</t>
        </is>
      </c>
      <c r="M208" s="1" t="n">
        <v>0</v>
      </c>
      <c r="N208" s="1" t="n">
        <v>1653.32</v>
      </c>
      <c r="O208" s="1" t="n">
        <v>1653.33</v>
      </c>
      <c r="P208" s="3" t="n">
        <v>-0.009999999999990905</v>
      </c>
      <c r="Q208" s="1" t="n">
        <v>32.87</v>
      </c>
      <c r="R208" s="1" t="n">
        <v>32.87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10.21</v>
      </c>
      <c r="Y208" s="3" t="n">
        <v>-10.21</v>
      </c>
      <c r="Z208" s="1" t="n">
        <v>0</v>
      </c>
      <c r="AA208" t="inlineStr">
        <is>
          <t>Divergência de Tarifa e Receita e Cia Aérea</t>
        </is>
      </c>
      <c r="AB208" t="inlineStr">
        <is>
          <t>-</t>
        </is>
      </c>
      <c r="AC208" t="inlineStr">
        <is>
          <t>Emitido e Lançado</t>
        </is>
      </c>
      <c r="AD208" t="inlineStr">
        <is>
          <t>Não Mapeado</t>
        </is>
      </c>
      <c r="AE208" t="inlineStr">
        <is>
          <t>Sem tratativa na operação</t>
        </is>
      </c>
      <c r="AF208" t="inlineStr">
        <is>
          <t>JEAN DA CUNHA SILVA</t>
        </is>
      </c>
      <c r="AG208" t="inlineStr">
        <is>
          <t>SABRE</t>
        </is>
      </c>
      <c r="AH208" t="inlineStr">
        <is>
          <t>RADIO E TELEVISAO RECORD S.A - MATRIZ</t>
        </is>
      </c>
      <c r="AI208" t="inlineStr">
        <is>
          <t>Operação</t>
        </is>
      </c>
    </row>
    <row r="209">
      <c r="A209" t="inlineStr">
        <is>
          <t>Não Mapeado</t>
        </is>
      </c>
      <c r="B209" t="inlineStr">
        <is>
          <t>DIRETO</t>
        </is>
      </c>
      <c r="C209" t="inlineStr">
        <is>
          <t>Não Mapeado</t>
        </is>
      </c>
      <c r="D209" t="inlineStr">
        <is>
          <t>G3</t>
        </is>
      </c>
      <c r="E209" t="inlineStr">
        <is>
          <t>LATAM</t>
        </is>
      </c>
      <c r="F209" t="inlineStr">
        <is>
          <t>Divergência de Cia Aérea</t>
        </is>
      </c>
      <c r="G209" t="inlineStr">
        <is>
          <t>GDRLVS</t>
        </is>
      </c>
      <c r="H209" t="inlineStr">
        <is>
          <t>GDRLVS</t>
        </is>
      </c>
      <c r="I209" t="inlineStr">
        <is>
          <t>GDRLVS</t>
        </is>
      </c>
      <c r="J209" t="inlineStr">
        <is>
          <t>ATIVO</t>
        </is>
      </c>
      <c r="K209" t="inlineStr">
        <is>
          <t>23/05/2026</t>
        </is>
      </c>
      <c r="L209" t="inlineStr">
        <is>
          <t>Cartão</t>
        </is>
      </c>
      <c r="M209" s="1" t="n">
        <v>0</v>
      </c>
      <c r="N209" s="1" t="n">
        <v>1653.32</v>
      </c>
      <c r="O209" s="1" t="n">
        <v>1653.33</v>
      </c>
      <c r="P209" s="3" t="n">
        <v>-0.009999999999990905</v>
      </c>
      <c r="Q209" s="1" t="n">
        <v>32.87</v>
      </c>
      <c r="R209" s="1" t="n">
        <v>32.87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10.21</v>
      </c>
      <c r="Y209" s="3" t="n">
        <v>-10.21</v>
      </c>
      <c r="Z209" s="1" t="n">
        <v>0</v>
      </c>
      <c r="AA209" t="inlineStr">
        <is>
          <t>Divergência de Tarifa e Receita e Cia Aérea</t>
        </is>
      </c>
      <c r="AB209" t="inlineStr">
        <is>
          <t>-</t>
        </is>
      </c>
      <c r="AC209" t="inlineStr">
        <is>
          <t>Emitido e Lançado</t>
        </is>
      </c>
      <c r="AD209" t="inlineStr">
        <is>
          <t>Não Mapeado</t>
        </is>
      </c>
      <c r="AE209" t="inlineStr">
        <is>
          <t>Sem tratativa na operação</t>
        </is>
      </c>
      <c r="AF209" t="inlineStr">
        <is>
          <t>JEAN DA CUNHA SILVA</t>
        </is>
      </c>
      <c r="AG209" t="inlineStr">
        <is>
          <t>SABRE</t>
        </is>
      </c>
      <c r="AH209" t="inlineStr">
        <is>
          <t>RADIO E TELEVISAO RECORD S.A - MATRIZ</t>
        </is>
      </c>
      <c r="AI209" t="inlineStr">
        <is>
          <t>Operação</t>
        </is>
      </c>
    </row>
    <row r="210">
      <c r="A210" t="inlineStr">
        <is>
          <t>Não Mapeado</t>
        </is>
      </c>
      <c r="B210" t="inlineStr">
        <is>
          <t>DIRETO</t>
        </is>
      </c>
      <c r="C210" t="inlineStr">
        <is>
          <t>Não Mapeado</t>
        </is>
      </c>
      <c r="D210" t="inlineStr">
        <is>
          <t>G3</t>
        </is>
      </c>
      <c r="E210" t="inlineStr">
        <is>
          <t>LATAM</t>
        </is>
      </c>
      <c r="F210" t="inlineStr">
        <is>
          <t>Divergência de Cia Aérea</t>
        </is>
      </c>
      <c r="G210" t="inlineStr">
        <is>
          <t>EAJKMR</t>
        </is>
      </c>
      <c r="H210" t="inlineStr">
        <is>
          <t>EAJKMR</t>
        </is>
      </c>
      <c r="I210" t="inlineStr">
        <is>
          <t>EAJKMR</t>
        </is>
      </c>
      <c r="J210" t="inlineStr">
        <is>
          <t>ATIVO</t>
        </is>
      </c>
      <c r="K210" t="inlineStr">
        <is>
          <t>25/05/2026</t>
        </is>
      </c>
      <c r="L210" t="inlineStr">
        <is>
          <t>Cartão</t>
        </is>
      </c>
      <c r="M210" s="1" t="n">
        <v>0</v>
      </c>
      <c r="N210" s="1" t="n">
        <v>591.1799999999999</v>
      </c>
      <c r="O210" s="1" t="n">
        <v>591.1799999999999</v>
      </c>
      <c r="P210" s="1" t="n">
        <v>0</v>
      </c>
      <c r="Q210" s="1" t="n">
        <v>53.96</v>
      </c>
      <c r="R210" s="1" t="n">
        <v>53.96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t="inlineStr">
        <is>
          <t>Divergência de Cia Aérea</t>
        </is>
      </c>
      <c r="AB210" t="inlineStr">
        <is>
          <t>-</t>
        </is>
      </c>
      <c r="AC210" t="inlineStr">
        <is>
          <t>Emitido e Lançado</t>
        </is>
      </c>
      <c r="AD210" t="inlineStr">
        <is>
          <t>Não Mapeado</t>
        </is>
      </c>
      <c r="AE210" t="inlineStr">
        <is>
          <t>Sem tratativa na operação</t>
        </is>
      </c>
      <c r="AF210" t="inlineStr">
        <is>
          <t>CAREN OLIANI SOUZA</t>
        </is>
      </c>
      <c r="AG210" t="inlineStr">
        <is>
          <t>LEMONTECH</t>
        </is>
      </c>
      <c r="AH210" t="inlineStr">
        <is>
          <t>BANCO SAFRA S A</t>
        </is>
      </c>
      <c r="AI210" t="inlineStr">
        <is>
          <t>Operação</t>
        </is>
      </c>
    </row>
    <row r="211">
      <c r="A211" t="inlineStr">
        <is>
          <t>Não Mapeado</t>
        </is>
      </c>
      <c r="B211" t="inlineStr">
        <is>
          <t>DIRETO</t>
        </is>
      </c>
      <c r="C211" t="inlineStr">
        <is>
          <t>Não Mapeado</t>
        </is>
      </c>
      <c r="D211" t="inlineStr">
        <is>
          <t>G3</t>
        </is>
      </c>
      <c r="E211" t="inlineStr">
        <is>
          <t>GOL LINHAS AEREAS S.A.</t>
        </is>
      </c>
      <c r="F211" t="inlineStr">
        <is>
          <t>OK</t>
        </is>
      </c>
      <c r="G211" t="inlineStr">
        <is>
          <t>ITBOCW</t>
        </is>
      </c>
      <c r="H211" t="inlineStr">
        <is>
          <t>4R8J4Q</t>
        </is>
      </c>
      <c r="I211" t="inlineStr">
        <is>
          <t>ITBOCW</t>
        </is>
      </c>
      <c r="J211" t="inlineStr">
        <is>
          <t>ATIVO</t>
        </is>
      </c>
      <c r="K211" t="inlineStr">
        <is>
          <t>01/06/2026</t>
        </is>
      </c>
      <c r="L211" t="inlineStr">
        <is>
          <t>Cartão</t>
        </is>
      </c>
      <c r="M211" s="1" t="n">
        <v>0</v>
      </c>
      <c r="N211" s="1" t="n">
        <v>1915.4</v>
      </c>
      <c r="O211" s="1" t="n">
        <v>1915.4</v>
      </c>
      <c r="P211" s="1" t="n">
        <v>0</v>
      </c>
      <c r="Q211" s="1" t="n">
        <v>113.55</v>
      </c>
      <c r="R211" s="1" t="n">
        <v>113.55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10.21</v>
      </c>
      <c r="Y211" s="3" t="n">
        <v>-10.21</v>
      </c>
      <c r="Z211" s="1" t="n">
        <v>0</v>
      </c>
      <c r="AA211" t="inlineStr">
        <is>
          <t>Divergência de Receita</t>
        </is>
      </c>
      <c r="AB211" t="inlineStr">
        <is>
          <t>-</t>
        </is>
      </c>
      <c r="AC211" t="inlineStr">
        <is>
          <t>Emitido e Lançado</t>
        </is>
      </c>
      <c r="AD211" t="inlineStr">
        <is>
          <t>Não Mapeado</t>
        </is>
      </c>
      <c r="AE211" t="inlineStr">
        <is>
          <t>Sem tratativa na operação</t>
        </is>
      </c>
      <c r="AF211" t="inlineStr">
        <is>
          <t>PALOMA DUTRA RODRIGUES</t>
        </is>
      </c>
      <c r="AG211" t="inlineStr">
        <is>
          <t>-</t>
        </is>
      </c>
      <c r="AH211" t="inlineStr">
        <is>
          <t>INSTITUTO HERCILIO RANDON</t>
        </is>
      </c>
      <c r="AI211" t="inlineStr">
        <is>
          <t>Operação</t>
        </is>
      </c>
    </row>
    <row r="212">
      <c r="A212" t="inlineStr">
        <is>
          <t>Não Mapeado</t>
        </is>
      </c>
      <c r="B212" t="inlineStr">
        <is>
          <t>DIRETO</t>
        </is>
      </c>
      <c r="C212" t="inlineStr">
        <is>
          <t>Não Mapeado</t>
        </is>
      </c>
      <c r="D212" t="inlineStr">
        <is>
          <t>G3</t>
        </is>
      </c>
      <c r="E212" t="inlineStr">
        <is>
          <t>GOL LINHAS AEREAS S.A.</t>
        </is>
      </c>
      <c r="F212" t="inlineStr">
        <is>
          <t>OK</t>
        </is>
      </c>
      <c r="G212" t="inlineStr">
        <is>
          <t>SAFVTC</t>
        </is>
      </c>
      <c r="H212" t="inlineStr">
        <is>
          <t>4QFAWX</t>
        </is>
      </c>
      <c r="I212" t="inlineStr">
        <is>
          <t>SAFVTC</t>
        </is>
      </c>
      <c r="J212" t="inlineStr">
        <is>
          <t>ATIVO</t>
        </is>
      </c>
      <c r="K212" t="inlineStr">
        <is>
          <t>02/06/2026</t>
        </is>
      </c>
      <c r="L212" t="inlineStr">
        <is>
          <t>Cartão</t>
        </is>
      </c>
      <c r="M212" s="1" t="n">
        <v>0</v>
      </c>
      <c r="N212" s="1" t="n">
        <v>2139.06</v>
      </c>
      <c r="O212" s="1" t="n">
        <v>2139.06</v>
      </c>
      <c r="P212" s="1" t="n">
        <v>0</v>
      </c>
      <c r="Q212" s="1" t="n">
        <v>124.02</v>
      </c>
      <c r="R212" s="1" t="n">
        <v>124.02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15.32</v>
      </c>
      <c r="Y212" s="3" t="n">
        <v>-15.32</v>
      </c>
      <c r="Z212" s="1" t="n">
        <v>0</v>
      </c>
      <c r="AA212" t="inlineStr">
        <is>
          <t>Divergência de Receita</t>
        </is>
      </c>
      <c r="AB212" t="inlineStr">
        <is>
          <t>-</t>
        </is>
      </c>
      <c r="AC212" t="inlineStr">
        <is>
          <t>Emitido e Lançado</t>
        </is>
      </c>
      <c r="AD212" t="inlineStr">
        <is>
          <t>Não Mapeado</t>
        </is>
      </c>
      <c r="AE212" t="inlineStr">
        <is>
          <t>Sem tratativa na operação</t>
        </is>
      </c>
      <c r="AF212" t="inlineStr">
        <is>
          <t>Eliane Raquel Zuge Dos Santos</t>
        </is>
      </c>
      <c r="AG212" t="inlineStr">
        <is>
          <t>-</t>
        </is>
      </c>
      <c r="AH212" t="inlineStr">
        <is>
          <t>FRASLE MOBILITY S.A.</t>
        </is>
      </c>
      <c r="AI212" t="inlineStr">
        <is>
          <t>Operação</t>
        </is>
      </c>
    </row>
    <row r="213">
      <c r="A213" t="inlineStr">
        <is>
          <t>Não Mapeado</t>
        </is>
      </c>
      <c r="B213" t="inlineStr">
        <is>
          <t>DIRETO</t>
        </is>
      </c>
      <c r="C213" t="inlineStr">
        <is>
          <t>Não Mapeado</t>
        </is>
      </c>
      <c r="D213" t="inlineStr">
        <is>
          <t>G3</t>
        </is>
      </c>
      <c r="E213" t="inlineStr">
        <is>
          <t>GOL LINHAS AEREAS S.A.</t>
        </is>
      </c>
      <c r="F213" t="inlineStr">
        <is>
          <t>OK</t>
        </is>
      </c>
      <c r="G213" t="inlineStr">
        <is>
          <t>NBRHOR</t>
        </is>
      </c>
      <c r="H213" t="inlineStr">
        <is>
          <t>4QGRKD</t>
        </is>
      </c>
      <c r="I213" t="inlineStr">
        <is>
          <t>NBRHOR</t>
        </is>
      </c>
      <c r="J213" t="inlineStr">
        <is>
          <t>ATIVO</t>
        </is>
      </c>
      <c r="K213" t="inlineStr">
        <is>
          <t>03/06/2026</t>
        </is>
      </c>
      <c r="L213" t="inlineStr">
        <is>
          <t>Cartão</t>
        </is>
      </c>
      <c r="M213" s="1" t="n">
        <v>0</v>
      </c>
      <c r="N213" s="1" t="n">
        <v>741.91</v>
      </c>
      <c r="O213" s="1" t="n">
        <v>741.91</v>
      </c>
      <c r="P213" s="1" t="n">
        <v>0</v>
      </c>
      <c r="Q213" s="1" t="n">
        <v>47.74</v>
      </c>
      <c r="R213" s="1" t="n">
        <v>47.74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1.65</v>
      </c>
      <c r="Y213" s="3" t="n">
        <v>-1.65</v>
      </c>
      <c r="Z213" s="1" t="n">
        <v>0</v>
      </c>
      <c r="AA213" t="inlineStr">
        <is>
          <t>Divergência de Receita</t>
        </is>
      </c>
      <c r="AB213" t="inlineStr">
        <is>
          <t>-</t>
        </is>
      </c>
      <c r="AC213" t="inlineStr">
        <is>
          <t>Emitido e Lançado</t>
        </is>
      </c>
      <c r="AD213" t="inlineStr">
        <is>
          <t>Não Mapeado</t>
        </is>
      </c>
      <c r="AE213" t="inlineStr">
        <is>
          <t>Sem tratativa na operação</t>
        </is>
      </c>
      <c r="AF213" t="inlineStr">
        <is>
          <t>ECOMMERCE</t>
        </is>
      </c>
      <c r="AG213" t="inlineStr">
        <is>
          <t>-</t>
        </is>
      </c>
      <c r="AH213" t="inlineStr">
        <is>
          <t>NERISVALDO SANTOS</t>
        </is>
      </c>
      <c r="AI213" t="inlineStr">
        <is>
          <t>Operação</t>
        </is>
      </c>
    </row>
    <row r="214">
      <c r="A214" t="inlineStr">
        <is>
          <t>Não Mapeado</t>
        </is>
      </c>
      <c r="B214" t="inlineStr">
        <is>
          <t>DIRETO</t>
        </is>
      </c>
      <c r="C214" t="inlineStr">
        <is>
          <t>Não Mapeado</t>
        </is>
      </c>
      <c r="D214" t="inlineStr">
        <is>
          <t>G3</t>
        </is>
      </c>
      <c r="E214" t="inlineStr">
        <is>
          <t>GOL LINHAS AEREAS S.A.</t>
        </is>
      </c>
      <c r="F214" t="inlineStr">
        <is>
          <t>OK</t>
        </is>
      </c>
      <c r="G214" t="inlineStr">
        <is>
          <t>UXKBHN</t>
        </is>
      </c>
      <c r="H214" t="inlineStr">
        <is>
          <t>4RDDS3</t>
        </is>
      </c>
      <c r="I214" t="inlineStr">
        <is>
          <t>UXKBHN</t>
        </is>
      </c>
      <c r="J214" t="inlineStr">
        <is>
          <t>ATIVO</t>
        </is>
      </c>
      <c r="K214" t="inlineStr">
        <is>
          <t>03/06/2026</t>
        </is>
      </c>
      <c r="L214" t="inlineStr">
        <is>
          <t>Cartão</t>
        </is>
      </c>
      <c r="M214" s="1" t="n">
        <v>0</v>
      </c>
      <c r="N214" s="1" t="n">
        <v>824.11</v>
      </c>
      <c r="O214" s="1" t="n">
        <v>824.11</v>
      </c>
      <c r="P214" s="1" t="n">
        <v>0</v>
      </c>
      <c r="Q214" s="1" t="n">
        <v>56.88</v>
      </c>
      <c r="R214" s="1" t="n">
        <v>56.88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3.3</v>
      </c>
      <c r="Y214" s="3" t="n">
        <v>-3.3</v>
      </c>
      <c r="Z214" s="1" t="n">
        <v>0</v>
      </c>
      <c r="AA214" t="inlineStr">
        <is>
          <t>Divergência de Receita</t>
        </is>
      </c>
      <c r="AB214" t="inlineStr">
        <is>
          <t>-</t>
        </is>
      </c>
      <c r="AC214" t="inlineStr">
        <is>
          <t>Emitido e Lançado</t>
        </is>
      </c>
      <c r="AD214" t="inlineStr">
        <is>
          <t>Não Mapeado</t>
        </is>
      </c>
      <c r="AE214" t="inlineStr">
        <is>
          <t>Sem tratativa na operação</t>
        </is>
      </c>
      <c r="AF214" t="inlineStr">
        <is>
          <t>MILTON ROBERTO DA SILVA JUNIOR</t>
        </is>
      </c>
      <c r="AG214" t="inlineStr">
        <is>
          <t>-</t>
        </is>
      </c>
      <c r="AH214" t="inlineStr">
        <is>
          <t>ARCELORMITTAL PECEM S.A.</t>
        </is>
      </c>
      <c r="AI214" t="inlineStr">
        <is>
          <t>Operação</t>
        </is>
      </c>
    </row>
    <row r="215">
      <c r="A215" t="inlineStr">
        <is>
          <t>Não Mapeado</t>
        </is>
      </c>
      <c r="B215" t="inlineStr">
        <is>
          <t>DIRETO</t>
        </is>
      </c>
      <c r="C215" t="inlineStr">
        <is>
          <t>Fabiano Souza</t>
        </is>
      </c>
      <c r="D215" t="inlineStr">
        <is>
          <t>G3</t>
        </is>
      </c>
      <c r="E215" t="inlineStr">
        <is>
          <t>GOL LINHAS AEREAS S.A.</t>
        </is>
      </c>
      <c r="F215" t="inlineStr">
        <is>
          <t>OK</t>
        </is>
      </c>
      <c r="G215" t="inlineStr">
        <is>
          <t>UBGJML</t>
        </is>
      </c>
      <c r="H215" t="inlineStr">
        <is>
          <t>UBGJML</t>
        </is>
      </c>
      <c r="I215" t="inlineStr">
        <is>
          <t>UBGJML</t>
        </is>
      </c>
      <c r="J215" t="inlineStr">
        <is>
          <t>ATIVO</t>
        </is>
      </c>
      <c r="K215" t="inlineStr">
        <is>
          <t>03/06/2026</t>
        </is>
      </c>
      <c r="L215" t="inlineStr">
        <is>
          <t>Cartão</t>
        </is>
      </c>
      <c r="M215" s="1" t="n">
        <v>0</v>
      </c>
      <c r="N215" s="1" t="n">
        <v>1838.26</v>
      </c>
      <c r="O215" s="1" t="n">
        <v>1838.26</v>
      </c>
      <c r="P215" s="1" t="n">
        <v>0</v>
      </c>
      <c r="Q215" s="1" t="n">
        <v>103.08</v>
      </c>
      <c r="R215" s="1" t="n">
        <v>103.08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180</v>
      </c>
      <c r="Y215" s="3" t="n">
        <v>-180</v>
      </c>
      <c r="Z215" s="1" t="n">
        <v>0</v>
      </c>
      <c r="AA215" t="inlineStr">
        <is>
          <t>Divergência de Receita</t>
        </is>
      </c>
      <c r="AB215" t="inlineStr">
        <is>
          <t>-</t>
        </is>
      </c>
      <c r="AC215" t="inlineStr">
        <is>
          <t>Emitido e Lançado</t>
        </is>
      </c>
      <c r="AD215" t="inlineStr">
        <is>
          <t>Fabiano Souza</t>
        </is>
      </c>
      <c r="AE215" t="inlineStr">
        <is>
          <t>Sem tratativa na operação</t>
        </is>
      </c>
      <c r="AF215" t="inlineStr">
        <is>
          <t>VANILDA BARROS DE SOUSA</t>
        </is>
      </c>
      <c r="AG215" t="inlineStr">
        <is>
          <t>-</t>
        </is>
      </c>
      <c r="AH215" t="inlineStr">
        <is>
          <t>OSIRIS CANCIGLIERI JUNIOR</t>
        </is>
      </c>
      <c r="AI215" t="inlineStr">
        <is>
          <t>Concierge/Lazer</t>
        </is>
      </c>
    </row>
    <row r="216">
      <c r="A216" t="inlineStr">
        <is>
          <t>Não Mapeado</t>
        </is>
      </c>
      <c r="B216" t="inlineStr">
        <is>
          <t>DIRETO</t>
        </is>
      </c>
      <c r="C216" t="inlineStr">
        <is>
          <t>Não Mapeado</t>
        </is>
      </c>
      <c r="D216" t="inlineStr">
        <is>
          <t>G3</t>
        </is>
      </c>
      <c r="E216" t="inlineStr">
        <is>
          <t>GOL LINHAS AEREAS S.A.</t>
        </is>
      </c>
      <c r="F216" t="inlineStr">
        <is>
          <t>OK</t>
        </is>
      </c>
      <c r="G216" t="inlineStr">
        <is>
          <t>KVZRPP</t>
        </is>
      </c>
      <c r="H216" t="inlineStr">
        <is>
          <t>KVZRPP</t>
        </is>
      </c>
      <c r="I216" t="inlineStr">
        <is>
          <t>KVZRPP</t>
        </is>
      </c>
      <c r="J216" t="inlineStr">
        <is>
          <t>ATIVO</t>
        </is>
      </c>
      <c r="K216" t="inlineStr">
        <is>
          <t>04/06/2026</t>
        </is>
      </c>
      <c r="L216" t="inlineStr">
        <is>
          <t>Cartão</t>
        </is>
      </c>
      <c r="M216" s="1" t="n">
        <v>0</v>
      </c>
      <c r="N216" s="1" t="n">
        <v>1269.8</v>
      </c>
      <c r="O216" s="1" t="n">
        <v>1269.8</v>
      </c>
      <c r="P216" s="1" t="n">
        <v>0</v>
      </c>
      <c r="Q216" s="1" t="n">
        <v>119.02</v>
      </c>
      <c r="R216" s="1" t="n">
        <v>119.02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130</v>
      </c>
      <c r="Y216" s="3" t="n">
        <v>-130</v>
      </c>
      <c r="Z216" s="1" t="n">
        <v>0</v>
      </c>
      <c r="AA216" t="inlineStr">
        <is>
          <t>Divergência de Receita</t>
        </is>
      </c>
      <c r="AB216" t="inlineStr">
        <is>
          <t>-</t>
        </is>
      </c>
      <c r="AC216" t="inlineStr">
        <is>
          <t>Emitido e Lançado</t>
        </is>
      </c>
      <c r="AD216" t="inlineStr">
        <is>
          <t>Não Mapeado</t>
        </is>
      </c>
      <c r="AE216" t="inlineStr">
        <is>
          <t>Sem tratativa na operação</t>
        </is>
      </c>
      <c r="AF216" t="inlineStr">
        <is>
          <t>LETICIA DE OLIVEIRA LOURENCO</t>
        </is>
      </c>
      <c r="AG216" t="inlineStr">
        <is>
          <t>-</t>
        </is>
      </c>
      <c r="AH216" t="inlineStr">
        <is>
          <t>JONAS LUIZ ALVARENGA</t>
        </is>
      </c>
      <c r="AI216" t="inlineStr">
        <is>
          <t>Operação</t>
        </is>
      </c>
    </row>
    <row r="217">
      <c r="A217" t="inlineStr">
        <is>
          <t>Não Mapeado</t>
        </is>
      </c>
      <c r="B217" t="inlineStr">
        <is>
          <t>DIRETO</t>
        </is>
      </c>
      <c r="C217" t="inlineStr">
        <is>
          <t>Não Mapeado</t>
        </is>
      </c>
      <c r="D217" t="inlineStr">
        <is>
          <t>G3</t>
        </is>
      </c>
      <c r="E217" t="inlineStr">
        <is>
          <t>GOL LINHAS AEREAS S.A.</t>
        </is>
      </c>
      <c r="F217" t="inlineStr">
        <is>
          <t>OK</t>
        </is>
      </c>
      <c r="G217" t="inlineStr">
        <is>
          <t>KVZRPP</t>
        </is>
      </c>
      <c r="H217" t="inlineStr">
        <is>
          <t>KVZRPP</t>
        </is>
      </c>
      <c r="I217" t="inlineStr">
        <is>
          <t>KVZRPP</t>
        </is>
      </c>
      <c r="J217" t="inlineStr">
        <is>
          <t>ATIVO</t>
        </is>
      </c>
      <c r="K217" t="inlineStr">
        <is>
          <t>04/06/2026</t>
        </is>
      </c>
      <c r="L217" t="inlineStr">
        <is>
          <t>Cartão</t>
        </is>
      </c>
      <c r="M217" s="1" t="n">
        <v>0</v>
      </c>
      <c r="N217" s="1" t="n">
        <v>1269.8</v>
      </c>
      <c r="O217" s="1" t="n">
        <v>1269.8</v>
      </c>
      <c r="P217" s="1" t="n">
        <v>0</v>
      </c>
      <c r="Q217" s="1" t="n">
        <v>119.02</v>
      </c>
      <c r="R217" s="1" t="n">
        <v>119.02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130</v>
      </c>
      <c r="Y217" s="3" t="n">
        <v>-130</v>
      </c>
      <c r="Z217" s="1" t="n">
        <v>0</v>
      </c>
      <c r="AA217" t="inlineStr">
        <is>
          <t>Divergência de Receita</t>
        </is>
      </c>
      <c r="AB217" t="inlineStr">
        <is>
          <t>-</t>
        </is>
      </c>
      <c r="AC217" t="inlineStr">
        <is>
          <t>Emitido e Lançado</t>
        </is>
      </c>
      <c r="AD217" t="inlineStr">
        <is>
          <t>Não Mapeado</t>
        </is>
      </c>
      <c r="AE217" t="inlineStr">
        <is>
          <t>Sem tratativa na operação</t>
        </is>
      </c>
      <c r="AF217" t="inlineStr">
        <is>
          <t>LETICIA DE OLIVEIRA LOURENCO</t>
        </is>
      </c>
      <c r="AG217" t="inlineStr">
        <is>
          <t>-</t>
        </is>
      </c>
      <c r="AH217" t="inlineStr">
        <is>
          <t>JONAS LUIZ ALVARENGA</t>
        </is>
      </c>
      <c r="AI217" t="inlineStr">
        <is>
          <t>Operação</t>
        </is>
      </c>
    </row>
    <row r="218">
      <c r="A218" t="inlineStr">
        <is>
          <t>Não Mapeado</t>
        </is>
      </c>
      <c r="B218" t="inlineStr">
        <is>
          <t>DIRETO</t>
        </is>
      </c>
      <c r="C218" t="inlineStr">
        <is>
          <t>Não Mapeado</t>
        </is>
      </c>
      <c r="D218" t="inlineStr">
        <is>
          <t>G3</t>
        </is>
      </c>
      <c r="E218" t="inlineStr">
        <is>
          <t>GOL LINHAS AEREAS S.A.</t>
        </is>
      </c>
      <c r="F218" t="inlineStr">
        <is>
          <t>OK</t>
        </is>
      </c>
      <c r="G218" t="inlineStr">
        <is>
          <t>KVZRPP</t>
        </is>
      </c>
      <c r="H218" t="inlineStr">
        <is>
          <t>KVZRPP</t>
        </is>
      </c>
      <c r="I218" t="inlineStr">
        <is>
          <t>KVZRPP</t>
        </is>
      </c>
      <c r="J218" t="inlineStr">
        <is>
          <t>ATIVO</t>
        </is>
      </c>
      <c r="K218" t="inlineStr">
        <is>
          <t>04/06/2026</t>
        </is>
      </c>
      <c r="L218" t="inlineStr">
        <is>
          <t>Cartão</t>
        </is>
      </c>
      <c r="M218" s="1" t="n">
        <v>0</v>
      </c>
      <c r="N218" s="1" t="n">
        <v>1269.8</v>
      </c>
      <c r="O218" s="1" t="n">
        <v>1269.8</v>
      </c>
      <c r="P218" s="1" t="n">
        <v>0</v>
      </c>
      <c r="Q218" s="1" t="n">
        <v>119.02</v>
      </c>
      <c r="R218" s="1" t="n">
        <v>119.02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130</v>
      </c>
      <c r="Y218" s="3" t="n">
        <v>-130</v>
      </c>
      <c r="Z218" s="1" t="n">
        <v>0</v>
      </c>
      <c r="AA218" t="inlineStr">
        <is>
          <t>Divergência de Receita</t>
        </is>
      </c>
      <c r="AB218" t="inlineStr">
        <is>
          <t>-</t>
        </is>
      </c>
      <c r="AC218" t="inlineStr">
        <is>
          <t>Emitido e Lançado</t>
        </is>
      </c>
      <c r="AD218" t="inlineStr">
        <is>
          <t>Não Mapeado</t>
        </is>
      </c>
      <c r="AE218" t="inlineStr">
        <is>
          <t>Sem tratativa na operação</t>
        </is>
      </c>
      <c r="AF218" t="inlineStr">
        <is>
          <t>LETICIA DE OLIVEIRA LOURENCO</t>
        </is>
      </c>
      <c r="AG218" t="inlineStr">
        <is>
          <t>-</t>
        </is>
      </c>
      <c r="AH218" t="inlineStr">
        <is>
          <t>JONAS LUIZ ALVARENGA</t>
        </is>
      </c>
      <c r="AI218" t="inlineStr">
        <is>
          <t>Operação</t>
        </is>
      </c>
    </row>
    <row r="219">
      <c r="A219" t="inlineStr">
        <is>
          <t>Não Mapeado</t>
        </is>
      </c>
      <c r="B219" t="inlineStr">
        <is>
          <t>DIRETO</t>
        </is>
      </c>
      <c r="C219" t="inlineStr">
        <is>
          <t>Não Mapeado</t>
        </is>
      </c>
      <c r="D219" t="inlineStr">
        <is>
          <t>G3</t>
        </is>
      </c>
      <c r="E219" t="inlineStr">
        <is>
          <t>GOL LINHAS AEREAS S.A.</t>
        </is>
      </c>
      <c r="F219" t="inlineStr">
        <is>
          <t>OK</t>
        </is>
      </c>
      <c r="G219" t="inlineStr">
        <is>
          <t>WTEWWA</t>
        </is>
      </c>
      <c r="H219" t="inlineStr">
        <is>
          <t>4RMHEV</t>
        </is>
      </c>
      <c r="I219" t="inlineStr">
        <is>
          <t>WTEWWA</t>
        </is>
      </c>
      <c r="J219" t="inlineStr">
        <is>
          <t>ATIVO</t>
        </is>
      </c>
      <c r="K219" t="inlineStr">
        <is>
          <t>23/06/2026</t>
        </is>
      </c>
      <c r="L219" t="inlineStr">
        <is>
          <t>Cartão</t>
        </is>
      </c>
      <c r="M219" s="1" t="n">
        <v>0</v>
      </c>
      <c r="N219" s="1" t="n">
        <v>498.87</v>
      </c>
      <c r="O219" s="1" t="n">
        <v>498.87</v>
      </c>
      <c r="P219" s="1" t="n">
        <v>0</v>
      </c>
      <c r="Q219" s="1" t="n">
        <v>35.15</v>
      </c>
      <c r="R219" s="1" t="n">
        <v>35.15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6.4</v>
      </c>
      <c r="Y219" s="3" t="n">
        <v>-6.4</v>
      </c>
      <c r="Z219" s="1" t="n">
        <v>0</v>
      </c>
      <c r="AA219" t="inlineStr">
        <is>
          <t>Divergência de Receita</t>
        </is>
      </c>
      <c r="AB219" t="inlineStr">
        <is>
          <t>-</t>
        </is>
      </c>
      <c r="AC219" t="inlineStr">
        <is>
          <t>Emitido e Lançado</t>
        </is>
      </c>
      <c r="AD219" t="inlineStr">
        <is>
          <t>Não Mapeado</t>
        </is>
      </c>
      <c r="AE219" t="inlineStr">
        <is>
          <t>Sem tratativa na operação</t>
        </is>
      </c>
      <c r="AF219" t="inlineStr">
        <is>
          <t>JULIANA FELTRIN</t>
        </is>
      </c>
      <c r="AG219" t="inlineStr">
        <is>
          <t>-</t>
        </is>
      </c>
      <c r="AH219" t="inlineStr">
        <is>
          <t>CITROSUCO S/A AGROINDUSTRIA</t>
        </is>
      </c>
      <c r="AI219" t="inlineStr">
        <is>
          <t>Operação</t>
        </is>
      </c>
    </row>
    <row r="220">
      <c r="A220" t="inlineStr">
        <is>
          <t>Não Mapeado</t>
        </is>
      </c>
      <c r="B220" t="inlineStr">
        <is>
          <t>DIRETO</t>
        </is>
      </c>
      <c r="C220" t="inlineStr">
        <is>
          <t>Não Mapeado</t>
        </is>
      </c>
      <c r="D220" t="inlineStr">
        <is>
          <t>G3</t>
        </is>
      </c>
      <c r="E220" t="inlineStr">
        <is>
          <t>GOL LINHAS AEREAS S.A.</t>
        </is>
      </c>
      <c r="F220" t="inlineStr">
        <is>
          <t>OK</t>
        </is>
      </c>
      <c r="G220" t="inlineStr">
        <is>
          <t>HMWUGH</t>
        </is>
      </c>
      <c r="H220" t="inlineStr">
        <is>
          <t>4RR6UV</t>
        </is>
      </c>
      <c r="I220" t="inlineStr">
        <is>
          <t>HMWUGH</t>
        </is>
      </c>
      <c r="J220" t="inlineStr">
        <is>
          <t>ATIVO</t>
        </is>
      </c>
      <c r="K220" t="inlineStr">
        <is>
          <t>23/06/2026</t>
        </is>
      </c>
      <c r="L220" t="inlineStr">
        <is>
          <t>Cartão</t>
        </is>
      </c>
      <c r="M220" s="1" t="n">
        <v>0</v>
      </c>
      <c r="N220" s="1" t="n">
        <v>676.26</v>
      </c>
      <c r="O220" s="1" t="n">
        <v>676.26</v>
      </c>
      <c r="P220" s="1" t="n">
        <v>0</v>
      </c>
      <c r="Q220" s="1" t="n">
        <v>35.15</v>
      </c>
      <c r="R220" s="1" t="n">
        <v>35.15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6.4</v>
      </c>
      <c r="Y220" s="3" t="n">
        <v>-6.4</v>
      </c>
      <c r="Z220" s="1" t="n">
        <v>0</v>
      </c>
      <c r="AA220" t="inlineStr">
        <is>
          <t>Divergência de Receita</t>
        </is>
      </c>
      <c r="AB220" t="inlineStr">
        <is>
          <t>-</t>
        </is>
      </c>
      <c r="AC220" t="inlineStr">
        <is>
          <t>Emitido e Lançado</t>
        </is>
      </c>
      <c r="AD220" t="inlineStr">
        <is>
          <t>Não Mapeado</t>
        </is>
      </c>
      <c r="AE220" t="inlineStr">
        <is>
          <t>Sem tratativa na operação</t>
        </is>
      </c>
      <c r="AF220" t="inlineStr">
        <is>
          <t>JULIANA FELTRIN</t>
        </is>
      </c>
      <c r="AG220" t="inlineStr">
        <is>
          <t>-</t>
        </is>
      </c>
      <c r="AH220" t="inlineStr">
        <is>
          <t>CITROSUCO S/A AGROINDUSTRIA</t>
        </is>
      </c>
      <c r="AI220" t="inlineStr">
        <is>
          <t>Operação</t>
        </is>
      </c>
    </row>
    <row r="221">
      <c r="A221" t="inlineStr">
        <is>
          <t>Não Mapeado</t>
        </is>
      </c>
      <c r="B221" t="inlineStr">
        <is>
          <t>DIRETO</t>
        </is>
      </c>
      <c r="C221" t="inlineStr">
        <is>
          <t>Não Mapeado</t>
        </is>
      </c>
      <c r="D221" t="inlineStr">
        <is>
          <t>G3</t>
        </is>
      </c>
      <c r="E221" t="inlineStr">
        <is>
          <t>GOL LINHAS AEREAS S.A.</t>
        </is>
      </c>
      <c r="F221" t="inlineStr">
        <is>
          <t>OK</t>
        </is>
      </c>
      <c r="G221" t="inlineStr">
        <is>
          <t>LEHCFU</t>
        </is>
      </c>
      <c r="H221" t="inlineStr">
        <is>
          <t>4RSACU</t>
        </is>
      </c>
      <c r="I221" t="inlineStr">
        <is>
          <t>LEHCFU</t>
        </is>
      </c>
      <c r="J221" t="inlineStr">
        <is>
          <t>ATIVO</t>
        </is>
      </c>
      <c r="K221" t="inlineStr">
        <is>
          <t>26/06/2026</t>
        </is>
      </c>
      <c r="L221" t="inlineStr">
        <is>
          <t>Cartão</t>
        </is>
      </c>
      <c r="M221" s="1" t="n">
        <v>0</v>
      </c>
      <c r="N221" s="1" t="n">
        <v>2014.94</v>
      </c>
      <c r="O221" s="1" t="n">
        <v>2014.94</v>
      </c>
      <c r="P221" s="1" t="n">
        <v>0</v>
      </c>
      <c r="Q221" s="1" t="n">
        <v>110.77</v>
      </c>
      <c r="R221" s="1" t="n">
        <v>110.77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6.4</v>
      </c>
      <c r="Y221" s="3" t="n">
        <v>-6.4</v>
      </c>
      <c r="Z221" s="1" t="n">
        <v>0</v>
      </c>
      <c r="AA221" t="inlineStr">
        <is>
          <t>Divergência de Receita</t>
        </is>
      </c>
      <c r="AB221" t="inlineStr">
        <is>
          <t>-</t>
        </is>
      </c>
      <c r="AC221" t="inlineStr">
        <is>
          <t>Emitido e Lançado</t>
        </is>
      </c>
      <c r="AD221" t="inlineStr">
        <is>
          <t>Não Mapeado</t>
        </is>
      </c>
      <c r="AE221" t="inlineStr">
        <is>
          <t>Sem tratativa na operação</t>
        </is>
      </c>
      <c r="AF221" t="inlineStr">
        <is>
          <t>BRUNA FREIRE</t>
        </is>
      </c>
      <c r="AG221" t="inlineStr">
        <is>
          <t>-</t>
        </is>
      </c>
      <c r="AH221" t="inlineStr">
        <is>
          <t>CITROSUCO S/A AGROINDUSTRIA</t>
        </is>
      </c>
      <c r="AI221" t="inlineStr">
        <is>
          <t>Operação</t>
        </is>
      </c>
    </row>
    <row r="222">
      <c r="A222" t="inlineStr">
        <is>
          <t>Não Mapeado</t>
        </is>
      </c>
      <c r="B222" t="inlineStr">
        <is>
          <t>DIRETO</t>
        </is>
      </c>
      <c r="C222" t="inlineStr">
        <is>
          <t>Não Mapeado</t>
        </is>
      </c>
      <c r="D222" t="inlineStr">
        <is>
          <t>G3</t>
        </is>
      </c>
      <c r="E222" t="inlineStr">
        <is>
          <t>GOL LINHAS AEREAS</t>
        </is>
      </c>
      <c r="F222" t="inlineStr">
        <is>
          <t>OK</t>
        </is>
      </c>
      <c r="G222" t="inlineStr">
        <is>
          <t>YKAQZS</t>
        </is>
      </c>
      <c r="H222" t="inlineStr">
        <is>
          <t>4WFKBJ</t>
        </is>
      </c>
      <c r="I222" t="inlineStr">
        <is>
          <t>YKAQZS</t>
        </is>
      </c>
      <c r="J222" t="inlineStr">
        <is>
          <t>ATIVO</t>
        </is>
      </c>
      <c r="K222" t="inlineStr">
        <is>
          <t>10/08/2026</t>
        </is>
      </c>
      <c r="L222" t="inlineStr">
        <is>
          <t>Cartão</t>
        </is>
      </c>
      <c r="M222" s="1" t="n">
        <v>0</v>
      </c>
      <c r="N222" s="1" t="n">
        <v>431.56</v>
      </c>
      <c r="O222" s="1" t="n">
        <v>450.73</v>
      </c>
      <c r="P222" s="3" t="n">
        <v>-19.17000000000002</v>
      </c>
      <c r="Q222" s="1" t="n">
        <v>469.17</v>
      </c>
      <c r="R222" s="1" t="n">
        <v>450</v>
      </c>
      <c r="S222" s="3" t="n">
        <v>19.17000000000002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6</v>
      </c>
      <c r="Y222" s="3" t="n">
        <v>-6</v>
      </c>
      <c r="Z222" s="1" t="n">
        <v>0</v>
      </c>
      <c r="AA222" t="inlineStr">
        <is>
          <t>Divergência de Tarifa e Taxa e Receita</t>
        </is>
      </c>
      <c r="AB222" t="inlineStr">
        <is>
          <t>Daniel Soares De Souza</t>
        </is>
      </c>
      <c r="AC222" t="inlineStr">
        <is>
          <t>Pendente de Lançamento (Não Consta)</t>
        </is>
      </c>
      <c r="AD222" t="inlineStr">
        <is>
          <t>Não Mapeado</t>
        </is>
      </c>
      <c r="AE222" t="inlineStr">
        <is>
          <t>Sem tratativa na operação</t>
        </is>
      </c>
      <c r="AF222" t="inlineStr">
        <is>
          <t>DANIEL SOARES DE SOUZA</t>
        </is>
      </c>
      <c r="AG222" t="inlineStr">
        <is>
          <t>-</t>
        </is>
      </c>
      <c r="AH222" t="inlineStr">
        <is>
          <t>FUNDACAO ANTONIO PRUDENTE</t>
        </is>
      </c>
      <c r="AI222" t="inlineStr">
        <is>
          <t>Operação</t>
        </is>
      </c>
    </row>
    <row r="223">
      <c r="A223" t="inlineStr">
        <is>
          <t>Não Mapeado</t>
        </is>
      </c>
      <c r="B223" t="inlineStr">
        <is>
          <t>DIRETO</t>
        </is>
      </c>
      <c r="C223" t="inlineStr">
        <is>
          <t>Não Mapeado</t>
        </is>
      </c>
      <c r="D223" t="inlineStr">
        <is>
          <t>G3</t>
        </is>
      </c>
      <c r="E223" t="inlineStr">
        <is>
          <t>LATAM</t>
        </is>
      </c>
      <c r="F223" t="inlineStr">
        <is>
          <t>Divergência de Cia Aérea</t>
        </is>
      </c>
      <c r="G223" t="inlineStr">
        <is>
          <t>MCNQHN</t>
        </is>
      </c>
      <c r="H223" t="inlineStr">
        <is>
          <t>MCNQHN</t>
        </is>
      </c>
      <c r="I223" t="inlineStr">
        <is>
          <t>MCNQHN</t>
        </is>
      </c>
      <c r="J223" t="inlineStr">
        <is>
          <t>ATIVO</t>
        </is>
      </c>
      <c r="K223" t="inlineStr">
        <is>
          <t>21/08/2026</t>
        </is>
      </c>
      <c r="L223" t="inlineStr">
        <is>
          <t>Cartão</t>
        </is>
      </c>
      <c r="M223" s="1" t="n">
        <v>0</v>
      </c>
      <c r="N223" s="1" t="n">
        <v>2109.28</v>
      </c>
      <c r="O223" s="1" t="n">
        <v>2109.28</v>
      </c>
      <c r="P223" s="1" t="n">
        <v>0</v>
      </c>
      <c r="Q223" s="1" t="n">
        <v>48.63</v>
      </c>
      <c r="R223" s="1" t="n">
        <v>48.63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20</v>
      </c>
      <c r="Y223" s="3" t="n">
        <v>-20</v>
      </c>
      <c r="Z223" s="1" t="n">
        <v>0</v>
      </c>
      <c r="AA223" t="inlineStr">
        <is>
          <t>Divergência de Receita e Cia Aérea</t>
        </is>
      </c>
      <c r="AB223" t="inlineStr">
        <is>
          <t>Arthur Moreira Da Silva Souza - Private</t>
        </is>
      </c>
      <c r="AC223" t="inlineStr">
        <is>
          <t>Emitido e Lançado</t>
        </is>
      </c>
      <c r="AD223" t="inlineStr">
        <is>
          <t>Não Mapeado</t>
        </is>
      </c>
      <c r="AE223" t="inlineStr">
        <is>
          <t>Sem tratativa na operação</t>
        </is>
      </c>
      <c r="AF223" t="inlineStr">
        <is>
          <t>ARTHUR MOREIRA DA SILVA SOUZA</t>
        </is>
      </c>
      <c r="AG223" t="inlineStr">
        <is>
          <t>SABRE</t>
        </is>
      </c>
      <c r="AH223" t="inlineStr">
        <is>
          <t>EBANX LTDA</t>
        </is>
      </c>
      <c r="AI223" t="inlineStr">
        <is>
          <t>Operação</t>
        </is>
      </c>
    </row>
    <row r="224">
      <c r="A224" t="inlineStr">
        <is>
          <t>Não Mapeado</t>
        </is>
      </c>
      <c r="B224" t="inlineStr">
        <is>
          <t>DIRETO</t>
        </is>
      </c>
      <c r="C224" t="inlineStr">
        <is>
          <t>Não Mapeado</t>
        </is>
      </c>
      <c r="D224" t="inlineStr">
        <is>
          <t>G3</t>
        </is>
      </c>
      <c r="E224" t="inlineStr">
        <is>
          <t>GOL LINHAS AEREAS</t>
        </is>
      </c>
      <c r="F224" t="inlineStr">
        <is>
          <t>OK</t>
        </is>
      </c>
      <c r="G224" t="inlineStr">
        <is>
          <t>EMAYZZ</t>
        </is>
      </c>
      <c r="H224" t="inlineStr">
        <is>
          <t>EMAYZZ</t>
        </is>
      </c>
      <c r="I224" t="inlineStr">
        <is>
          <t>EMAYZZ</t>
        </is>
      </c>
      <c r="J224" t="inlineStr">
        <is>
          <t>ATIVO</t>
        </is>
      </c>
      <c r="K224" t="inlineStr">
        <is>
          <t>26/08/2026</t>
        </is>
      </c>
      <c r="L224" t="inlineStr">
        <is>
          <t>Cartão</t>
        </is>
      </c>
      <c r="M224" s="1" t="n">
        <v>0</v>
      </c>
      <c r="N224" s="1" t="n">
        <v>743.3099999999999</v>
      </c>
      <c r="O224" s="1" t="n">
        <v>743.3099999999999</v>
      </c>
      <c r="P224" s="1" t="n">
        <v>0</v>
      </c>
      <c r="Q224" s="1" t="n">
        <v>62.14</v>
      </c>
      <c r="R224" s="1" t="n">
        <v>62.14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1.54</v>
      </c>
      <c r="Y224" s="3" t="n">
        <v>-1.54</v>
      </c>
      <c r="Z224" s="1" t="n">
        <v>0</v>
      </c>
      <c r="AA224" t="inlineStr">
        <is>
          <t>Divergência de Receita</t>
        </is>
      </c>
      <c r="AB224" t="inlineStr">
        <is>
          <t>Emissor Virtual Lemontech</t>
        </is>
      </c>
      <c r="AC224" t="inlineStr">
        <is>
          <t>Pendente de Lançamento (Não Consta)</t>
        </is>
      </c>
      <c r="AD224" t="inlineStr">
        <is>
          <t>Não Mapeado</t>
        </is>
      </c>
      <c r="AE224" t="inlineStr">
        <is>
          <t>Sem tratativa na operação</t>
        </is>
      </c>
      <c r="AF224" t="inlineStr">
        <is>
          <t>Emissor Virtual Lemontech</t>
        </is>
      </c>
      <c r="AG224" t="inlineStr">
        <is>
          <t>GOL_GWS</t>
        </is>
      </c>
      <c r="AH224" t="inlineStr">
        <is>
          <t>DEXCO S.A</t>
        </is>
      </c>
      <c r="AI224" t="inlineStr">
        <is>
          <t>Operação</t>
        </is>
      </c>
    </row>
    <row r="225">
      <c r="A225" t="inlineStr">
        <is>
          <t>Não Mapeado</t>
        </is>
      </c>
      <c r="B225" t="inlineStr">
        <is>
          <t>DIRETO</t>
        </is>
      </c>
      <c r="C225" t="inlineStr">
        <is>
          <t>Não Mapeado</t>
        </is>
      </c>
      <c r="D225" t="inlineStr">
        <is>
          <t>G3</t>
        </is>
      </c>
      <c r="E225" t="inlineStr">
        <is>
          <t>GOL LINHAS AEREAS</t>
        </is>
      </c>
      <c r="F225" t="inlineStr">
        <is>
          <t>OK</t>
        </is>
      </c>
      <c r="G225" t="inlineStr">
        <is>
          <t>NVTWUD</t>
        </is>
      </c>
      <c r="H225" t="inlineStr">
        <is>
          <t>NVTWUD</t>
        </is>
      </c>
      <c r="I225" t="inlineStr">
        <is>
          <t>NVTWUD</t>
        </is>
      </c>
      <c r="J225" t="inlineStr">
        <is>
          <t>ATIVO</t>
        </is>
      </c>
      <c r="K225" t="inlineStr">
        <is>
          <t>26/08/2026</t>
        </is>
      </c>
      <c r="L225" t="inlineStr">
        <is>
          <t>Cartão</t>
        </is>
      </c>
      <c r="M225" s="1" t="n">
        <v>0</v>
      </c>
      <c r="N225" s="1" t="n">
        <v>467.99</v>
      </c>
      <c r="O225" s="1" t="n">
        <v>467.99</v>
      </c>
      <c r="P225" s="1" t="n">
        <v>0</v>
      </c>
      <c r="Q225" s="1" t="n">
        <v>59.46</v>
      </c>
      <c r="R225" s="1" t="n">
        <v>59.46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4.99</v>
      </c>
      <c r="Y225" s="3" t="n">
        <v>-4.99</v>
      </c>
      <c r="Z225" s="1" t="n">
        <v>0</v>
      </c>
      <c r="AA225" t="inlineStr">
        <is>
          <t>Divergência de Receita</t>
        </is>
      </c>
      <c r="AB225" t="inlineStr">
        <is>
          <t>Thais Schilling Correa</t>
        </is>
      </c>
      <c r="AC225" t="inlineStr">
        <is>
          <t>Pendente de Lançamento (Não Consta)</t>
        </is>
      </c>
      <c r="AD225" t="inlineStr">
        <is>
          <t>Não Mapeado</t>
        </is>
      </c>
      <c r="AE225" t="inlineStr">
        <is>
          <t>Sem tratativa na operação</t>
        </is>
      </c>
      <c r="AF225" t="inlineStr">
        <is>
          <t>THAIS SCHILLING CORREA</t>
        </is>
      </c>
      <c r="AG225" t="inlineStr">
        <is>
          <t>GOL_GWS</t>
        </is>
      </c>
      <c r="AH225" t="inlineStr">
        <is>
          <t>DEXCO S.A</t>
        </is>
      </c>
      <c r="AI225" t="inlineStr">
        <is>
          <t>Operação</t>
        </is>
      </c>
    </row>
    <row r="226">
      <c r="A226" t="inlineStr">
        <is>
          <t>Não Mapeado</t>
        </is>
      </c>
      <c r="B226" t="inlineStr">
        <is>
          <t>DIRETO</t>
        </is>
      </c>
      <c r="C226" t="inlineStr">
        <is>
          <t>Não Mapeado</t>
        </is>
      </c>
      <c r="D226" t="inlineStr">
        <is>
          <t>G3</t>
        </is>
      </c>
      <c r="E226" t="inlineStr">
        <is>
          <t>GOL LINHAS AEREAS</t>
        </is>
      </c>
      <c r="F226" t="inlineStr">
        <is>
          <t>OK</t>
        </is>
      </c>
      <c r="G226" t="inlineStr">
        <is>
          <t>CVMFPG</t>
        </is>
      </c>
      <c r="H226" t="inlineStr">
        <is>
          <t>CVMFPG</t>
        </is>
      </c>
      <c r="I226" t="inlineStr">
        <is>
          <t>CVMFPG</t>
        </is>
      </c>
      <c r="J226" t="inlineStr">
        <is>
          <t>ATIVO</t>
        </is>
      </c>
      <c r="K226" t="inlineStr">
        <is>
          <t>26/08/2026</t>
        </is>
      </c>
      <c r="L226" t="inlineStr">
        <is>
          <t>Cartão</t>
        </is>
      </c>
      <c r="M226" s="1" t="n">
        <v>0</v>
      </c>
      <c r="N226" s="1" t="n">
        <v>1018.83</v>
      </c>
      <c r="O226" s="1" t="n">
        <v>1018.83</v>
      </c>
      <c r="P226" s="1" t="n">
        <v>0</v>
      </c>
      <c r="Q226" s="1" t="n">
        <v>42.88</v>
      </c>
      <c r="R226" s="1" t="n">
        <v>42.88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1.54</v>
      </c>
      <c r="Y226" s="3" t="n">
        <v>-1.54</v>
      </c>
      <c r="Z226" s="1" t="n">
        <v>0</v>
      </c>
      <c r="AA226" t="inlineStr">
        <is>
          <t>Divergência de Receita</t>
        </is>
      </c>
      <c r="AB226" t="inlineStr">
        <is>
          <t>Emissor Virtual Lemontech</t>
        </is>
      </c>
      <c r="AC226" t="inlineStr">
        <is>
          <t>Pendente de Lançamento (Não Consta)</t>
        </is>
      </c>
      <c r="AD226" t="inlineStr">
        <is>
          <t>Não Mapeado</t>
        </is>
      </c>
      <c r="AE226" t="inlineStr">
        <is>
          <t>Sem tratativa na operação</t>
        </is>
      </c>
      <c r="AF226" t="inlineStr">
        <is>
          <t>Emissor Virtual Lemontech</t>
        </is>
      </c>
      <c r="AG226" t="inlineStr">
        <is>
          <t>GOL_GWS</t>
        </is>
      </c>
      <c r="AH226" t="inlineStr">
        <is>
          <t>DEXCO S.A</t>
        </is>
      </c>
      <c r="AI226" t="inlineStr">
        <is>
          <t>Operação</t>
        </is>
      </c>
    </row>
    <row r="227">
      <c r="A227" t="inlineStr">
        <is>
          <t>Não Mapeado</t>
        </is>
      </c>
      <c r="B227" t="inlineStr">
        <is>
          <t>DIRETO</t>
        </is>
      </c>
      <c r="C227" t="inlineStr">
        <is>
          <t>Não Mapeado</t>
        </is>
      </c>
      <c r="D227" t="inlineStr">
        <is>
          <t>G3</t>
        </is>
      </c>
      <c r="E227" t="inlineStr">
        <is>
          <t>GOL LINHAS AEREAS</t>
        </is>
      </c>
      <c r="F227" t="inlineStr">
        <is>
          <t>OK</t>
        </is>
      </c>
      <c r="G227" t="inlineStr">
        <is>
          <t>CVMGQU</t>
        </is>
      </c>
      <c r="H227" t="inlineStr">
        <is>
          <t>CVMGQU</t>
        </is>
      </c>
      <c r="I227" t="inlineStr">
        <is>
          <t>CVMGQU</t>
        </is>
      </c>
      <c r="J227" t="inlineStr">
        <is>
          <t>ATIVO</t>
        </is>
      </c>
      <c r="K227" t="inlineStr">
        <is>
          <t>27/08/2026</t>
        </is>
      </c>
      <c r="L227" t="inlineStr">
        <is>
          <t>Cartão</t>
        </is>
      </c>
      <c r="M227" s="1" t="n">
        <v>0</v>
      </c>
      <c r="N227" s="1" t="n">
        <v>891.0700000000001</v>
      </c>
      <c r="O227" s="1" t="n">
        <v>891.0700000000001</v>
      </c>
      <c r="P227" s="1" t="n">
        <v>0</v>
      </c>
      <c r="Q227" s="1" t="n">
        <v>102.34</v>
      </c>
      <c r="R227" s="1" t="n">
        <v>102.34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4.99</v>
      </c>
      <c r="Y227" s="3" t="n">
        <v>-4.99</v>
      </c>
      <c r="Z227" s="1" t="n">
        <v>0</v>
      </c>
      <c r="AA227" t="inlineStr">
        <is>
          <t>Divergência de Receita</t>
        </is>
      </c>
      <c r="AB227" t="inlineStr">
        <is>
          <t>Silvete Regina Burtzlaff</t>
        </is>
      </c>
      <c r="AC227" t="inlineStr">
        <is>
          <t>Pendente de Lançamento (Não Consta)</t>
        </is>
      </c>
      <c r="AD227" t="inlineStr">
        <is>
          <t>Não Mapeado</t>
        </is>
      </c>
      <c r="AE227" t="inlineStr">
        <is>
          <t>Sem tratativa na operação</t>
        </is>
      </c>
      <c r="AF227" t="inlineStr">
        <is>
          <t>Silvete Regina Burtzlaff</t>
        </is>
      </c>
      <c r="AG227" t="inlineStr">
        <is>
          <t>GOL_GWS</t>
        </is>
      </c>
      <c r="AH227" t="inlineStr">
        <is>
          <t>DEXCO S.A</t>
        </is>
      </c>
      <c r="AI227" t="inlineStr">
        <is>
          <t>Operação</t>
        </is>
      </c>
    </row>
    <row r="228">
      <c r="A228" t="inlineStr">
        <is>
          <t>Não Mapeado</t>
        </is>
      </c>
      <c r="B228" t="inlineStr">
        <is>
          <t>DIRETO</t>
        </is>
      </c>
      <c r="C228" t="inlineStr">
        <is>
          <t>Não Mapeado</t>
        </is>
      </c>
      <c r="D228" t="inlineStr">
        <is>
          <t>G3</t>
        </is>
      </c>
      <c r="E228" t="inlineStr">
        <is>
          <t>GOL LINHAS AEREAS</t>
        </is>
      </c>
      <c r="F228" t="inlineStr">
        <is>
          <t>OK</t>
        </is>
      </c>
      <c r="G228" t="inlineStr">
        <is>
          <t>SOJSEQ</t>
        </is>
      </c>
      <c r="H228" t="inlineStr">
        <is>
          <t>SOJSEQ</t>
        </is>
      </c>
      <c r="I228" t="inlineStr">
        <is>
          <t>SOJSEQ</t>
        </is>
      </c>
      <c r="J228" t="inlineStr">
        <is>
          <t>ATIVO</t>
        </is>
      </c>
      <c r="K228" t="inlineStr">
        <is>
          <t>27/08/2026</t>
        </is>
      </c>
      <c r="L228" t="inlineStr">
        <is>
          <t>Cartão</t>
        </is>
      </c>
      <c r="M228" s="1" t="n">
        <v>0</v>
      </c>
      <c r="N228" s="1" t="n">
        <v>2663.46</v>
      </c>
      <c r="O228" s="1" t="n">
        <v>2663.46</v>
      </c>
      <c r="P228" s="1" t="n">
        <v>0</v>
      </c>
      <c r="Q228" s="1" t="n">
        <v>98.05</v>
      </c>
      <c r="R228" s="1" t="n">
        <v>98.05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1.54</v>
      </c>
      <c r="Y228" s="3" t="n">
        <v>-1.54</v>
      </c>
      <c r="Z228" s="1" t="n">
        <v>0</v>
      </c>
      <c r="AA228" t="inlineStr">
        <is>
          <t>Divergência de Receita</t>
        </is>
      </c>
      <c r="AB228" t="inlineStr">
        <is>
          <t>Emissor Virtual Lemontech</t>
        </is>
      </c>
      <c r="AC228" t="inlineStr">
        <is>
          <t>Pendente de Lançamento (Não Consta)</t>
        </is>
      </c>
      <c r="AD228" t="inlineStr">
        <is>
          <t>Não Mapeado</t>
        </is>
      </c>
      <c r="AE228" t="inlineStr">
        <is>
          <t>Sem tratativa na operação</t>
        </is>
      </c>
      <c r="AF228" t="inlineStr">
        <is>
          <t>Emissor Virtual Lemontech</t>
        </is>
      </c>
      <c r="AG228" t="inlineStr">
        <is>
          <t>GOL_GWS</t>
        </is>
      </c>
      <c r="AH228" t="inlineStr">
        <is>
          <t>DEXCO S.A</t>
        </is>
      </c>
      <c r="AI228" t="inlineStr">
        <is>
          <t>Operação</t>
        </is>
      </c>
    </row>
    <row r="229">
      <c r="A229" t="inlineStr">
        <is>
          <t>Não Mapeado</t>
        </is>
      </c>
      <c r="B229" t="inlineStr">
        <is>
          <t>DIRETO</t>
        </is>
      </c>
      <c r="C229" t="inlineStr">
        <is>
          <t>Não Mapeado</t>
        </is>
      </c>
      <c r="D229" t="inlineStr">
        <is>
          <t>G3</t>
        </is>
      </c>
      <c r="E229" t="inlineStr">
        <is>
          <t>GOL LINHAS AEREAS</t>
        </is>
      </c>
      <c r="F229" t="inlineStr">
        <is>
          <t>OK</t>
        </is>
      </c>
      <c r="G229" t="inlineStr">
        <is>
          <t>KAQPTN</t>
        </is>
      </c>
      <c r="H229" t="inlineStr">
        <is>
          <t>KAQPTN</t>
        </is>
      </c>
      <c r="I229" t="inlineStr">
        <is>
          <t>KAQPTN</t>
        </is>
      </c>
      <c r="J229" t="inlineStr">
        <is>
          <t>ATIVO</t>
        </is>
      </c>
      <c r="K229" t="inlineStr">
        <is>
          <t>28/08/2026</t>
        </is>
      </c>
      <c r="L229" t="inlineStr">
        <is>
          <t>Cartão</t>
        </is>
      </c>
      <c r="M229" s="1" t="n">
        <v>0</v>
      </c>
      <c r="N229" s="1" t="n">
        <v>481.9</v>
      </c>
      <c r="O229" s="1" t="n">
        <v>481.9</v>
      </c>
      <c r="P229" s="1" t="n">
        <v>0</v>
      </c>
      <c r="Q229" s="1" t="n">
        <v>35.15</v>
      </c>
      <c r="R229" s="1" t="n">
        <v>35.15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1.54</v>
      </c>
      <c r="Y229" s="3" t="n">
        <v>-1.54</v>
      </c>
      <c r="Z229" s="1" t="n">
        <v>0</v>
      </c>
      <c r="AA229" t="inlineStr">
        <is>
          <t>Divergência de Receita</t>
        </is>
      </c>
      <c r="AB229" t="inlineStr">
        <is>
          <t>Emissor Virtual Lemontech</t>
        </is>
      </c>
      <c r="AC229" t="inlineStr">
        <is>
          <t>Pendente de Lançamento (Não Consta)</t>
        </is>
      </c>
      <c r="AD229" t="inlineStr">
        <is>
          <t>Não Mapeado</t>
        </is>
      </c>
      <c r="AE229" t="inlineStr">
        <is>
          <t>Sem tratativa na operação</t>
        </is>
      </c>
      <c r="AF229" t="inlineStr">
        <is>
          <t>Emissor Virtual Lemontech</t>
        </is>
      </c>
      <c r="AG229" t="inlineStr">
        <is>
          <t>GOL_GWS</t>
        </is>
      </c>
      <c r="AH229" t="inlineStr">
        <is>
          <t>DEXCO S.A</t>
        </is>
      </c>
      <c r="AI229" t="inlineStr">
        <is>
          <t>Operação</t>
        </is>
      </c>
    </row>
    <row r="230">
      <c r="A230" t="inlineStr">
        <is>
          <t>Não Mapeado</t>
        </is>
      </c>
      <c r="B230" t="inlineStr">
        <is>
          <t>DIRETO</t>
        </is>
      </c>
      <c r="C230" t="inlineStr">
        <is>
          <t>Não Mapeado</t>
        </is>
      </c>
      <c r="D230" t="inlineStr">
        <is>
          <t>G3</t>
        </is>
      </c>
      <c r="E230" t="inlineStr">
        <is>
          <t>GOL LINHAS AEREAS</t>
        </is>
      </c>
      <c r="F230" t="inlineStr">
        <is>
          <t>OK</t>
        </is>
      </c>
      <c r="G230" t="inlineStr">
        <is>
          <t>HDHRRX</t>
        </is>
      </c>
      <c r="H230" t="inlineStr">
        <is>
          <t>HDHRRX</t>
        </is>
      </c>
      <c r="I230" t="inlineStr">
        <is>
          <t>HDHRRX</t>
        </is>
      </c>
      <c r="J230" t="inlineStr">
        <is>
          <t>ATIVO</t>
        </is>
      </c>
      <c r="K230" t="inlineStr">
        <is>
          <t>28/08/2026</t>
        </is>
      </c>
      <c r="L230" t="inlineStr">
        <is>
          <t>Cartão</t>
        </is>
      </c>
      <c r="M230" s="1" t="n">
        <v>0</v>
      </c>
      <c r="N230" s="1" t="n">
        <v>570.27</v>
      </c>
      <c r="O230" s="1" t="n">
        <v>570.27</v>
      </c>
      <c r="P230" s="1" t="n">
        <v>0</v>
      </c>
      <c r="Q230" s="1" t="n">
        <v>42.88</v>
      </c>
      <c r="R230" s="1" t="n">
        <v>42.88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4.99</v>
      </c>
      <c r="Y230" s="3" t="n">
        <v>-4.99</v>
      </c>
      <c r="Z230" s="1" t="n">
        <v>0</v>
      </c>
      <c r="AA230" t="inlineStr">
        <is>
          <t>Divergência de Receita</t>
        </is>
      </c>
      <c r="AB230" t="inlineStr">
        <is>
          <t>-</t>
        </is>
      </c>
      <c r="AC230" t="inlineStr">
        <is>
          <t>Pendente de Lançamento (Não Consta)</t>
        </is>
      </c>
      <c r="AD230" t="inlineStr">
        <is>
          <t>Não Mapeado</t>
        </is>
      </c>
      <c r="AE230" t="inlineStr">
        <is>
          <t>Sem tratativa na operação</t>
        </is>
      </c>
      <c r="AF230" t="inlineStr">
        <is>
          <t>JOCELAINE SILVEIRA DEBOM</t>
        </is>
      </c>
      <c r="AG230" t="inlineStr">
        <is>
          <t>GOL_GWS</t>
        </is>
      </c>
      <c r="AH230" t="inlineStr">
        <is>
          <t>DEXCO S.A</t>
        </is>
      </c>
      <c r="AI230" t="inlineStr">
        <is>
          <t>Operação</t>
        </is>
      </c>
    </row>
    <row r="231">
      <c r="A231" t="inlineStr">
        <is>
          <t>Não Mapeado</t>
        </is>
      </c>
      <c r="B231" t="inlineStr">
        <is>
          <t>DIRETO</t>
        </is>
      </c>
      <c r="C231" t="inlineStr">
        <is>
          <t>Não Mapeado</t>
        </is>
      </c>
      <c r="D231" t="inlineStr">
        <is>
          <t>G3</t>
        </is>
      </c>
      <c r="E231" t="inlineStr">
        <is>
          <t>GOL LINHAS AEREAS</t>
        </is>
      </c>
      <c r="F231" t="inlineStr">
        <is>
          <t>OK</t>
        </is>
      </c>
      <c r="G231" t="inlineStr">
        <is>
          <t>GRGPSM</t>
        </is>
      </c>
      <c r="H231" t="inlineStr">
        <is>
          <t>GRGPSM</t>
        </is>
      </c>
      <c r="I231" t="inlineStr">
        <is>
          <t>GRGPSM</t>
        </is>
      </c>
      <c r="J231" t="inlineStr">
        <is>
          <t>ATIVO</t>
        </is>
      </c>
      <c r="K231" t="inlineStr">
        <is>
          <t>28/08/2026</t>
        </is>
      </c>
      <c r="L231" t="inlineStr">
        <is>
          <t>Cartão</t>
        </is>
      </c>
      <c r="M231" s="1" t="n">
        <v>0</v>
      </c>
      <c r="N231" s="1" t="n">
        <v>848.37</v>
      </c>
      <c r="O231" s="1" t="n">
        <v>848.37</v>
      </c>
      <c r="P231" s="1" t="n">
        <v>0</v>
      </c>
      <c r="Q231" s="1" t="n">
        <v>62.62</v>
      </c>
      <c r="R231" s="1" t="n">
        <v>62.62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1.54</v>
      </c>
      <c r="Y231" s="3" t="n">
        <v>-1.54</v>
      </c>
      <c r="Z231" s="1" t="n">
        <v>0</v>
      </c>
      <c r="AA231" t="inlineStr">
        <is>
          <t>Divergência de Receita</t>
        </is>
      </c>
      <c r="AB231" t="inlineStr">
        <is>
          <t>Emissor Virtual Lemontech</t>
        </is>
      </c>
      <c r="AC231" t="inlineStr">
        <is>
          <t>Pendente de Lançamento (Não Consta)</t>
        </is>
      </c>
      <c r="AD231" t="inlineStr">
        <is>
          <t>Não Mapeado</t>
        </is>
      </c>
      <c r="AE231" t="inlineStr">
        <is>
          <t>Sem tratativa na operação</t>
        </is>
      </c>
      <c r="AF231" t="inlineStr">
        <is>
          <t>Emissor Virtual Lemontech</t>
        </is>
      </c>
      <c r="AG231" t="inlineStr">
        <is>
          <t>GOL_GWS</t>
        </is>
      </c>
      <c r="AH231" t="inlineStr">
        <is>
          <t>DEXCO S.A</t>
        </is>
      </c>
      <c r="AI231" t="inlineStr">
        <is>
          <t>Operação</t>
        </is>
      </c>
    </row>
    <row r="232">
      <c r="A232" t="inlineStr">
        <is>
          <t>Não Mapeado</t>
        </is>
      </c>
      <c r="B232" t="inlineStr">
        <is>
          <t>DIRETO</t>
        </is>
      </c>
      <c r="C232" t="inlineStr">
        <is>
          <t>Não Mapeado</t>
        </is>
      </c>
      <c r="D232" t="inlineStr">
        <is>
          <t>G3</t>
        </is>
      </c>
      <c r="E232" t="inlineStr">
        <is>
          <t>GOL LINHAS AEREAS</t>
        </is>
      </c>
      <c r="F232" t="inlineStr">
        <is>
          <t>OK</t>
        </is>
      </c>
      <c r="G232" t="inlineStr">
        <is>
          <t>CONYFP</t>
        </is>
      </c>
      <c r="H232" t="inlineStr">
        <is>
          <t>CONYFP</t>
        </is>
      </c>
      <c r="I232" t="inlineStr">
        <is>
          <t>CONYFP</t>
        </is>
      </c>
      <c r="J232" t="inlineStr">
        <is>
          <t>ATIVO</t>
        </is>
      </c>
      <c r="K232" t="inlineStr">
        <is>
          <t>28/08/2026</t>
        </is>
      </c>
      <c r="L232" t="inlineStr">
        <is>
          <t>Cartão</t>
        </is>
      </c>
      <c r="M232" s="1" t="n">
        <v>0</v>
      </c>
      <c r="N232" s="1" t="n">
        <v>648.3</v>
      </c>
      <c r="O232" s="1" t="n">
        <v>648.3</v>
      </c>
      <c r="P232" s="1" t="n">
        <v>0</v>
      </c>
      <c r="Q232" s="1" t="n">
        <v>99.27</v>
      </c>
      <c r="R232" s="1" t="n">
        <v>99.27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1.54</v>
      </c>
      <c r="Y232" s="3" t="n">
        <v>-1.54</v>
      </c>
      <c r="Z232" s="1" t="n">
        <v>0</v>
      </c>
      <c r="AA232" t="inlineStr">
        <is>
          <t>Divergência de Receita</t>
        </is>
      </c>
      <c r="AB232" t="inlineStr">
        <is>
          <t>-</t>
        </is>
      </c>
      <c r="AC232" t="inlineStr">
        <is>
          <t>Pendente de Lançamento (Não Consta)</t>
        </is>
      </c>
      <c r="AD232" t="inlineStr">
        <is>
          <t>Não Mapeado</t>
        </is>
      </c>
      <c r="AE232" t="inlineStr">
        <is>
          <t>Sem tratativa na operação</t>
        </is>
      </c>
      <c r="AF232" t="inlineStr">
        <is>
          <t>Emissor Virtual Lemontech</t>
        </is>
      </c>
      <c r="AG232" t="inlineStr">
        <is>
          <t>GOL_GWS</t>
        </is>
      </c>
      <c r="AH232" t="inlineStr">
        <is>
          <t>DEXCO S.A</t>
        </is>
      </c>
      <c r="AI232" t="inlineStr">
        <is>
          <t>Operação</t>
        </is>
      </c>
    </row>
    <row r="233">
      <c r="A233" t="inlineStr">
        <is>
          <t>Não Mapeado</t>
        </is>
      </c>
      <c r="B233" t="inlineStr">
        <is>
          <t>DIRETO</t>
        </is>
      </c>
      <c r="C233" t="inlineStr">
        <is>
          <t>Não Mapeado</t>
        </is>
      </c>
      <c r="D233" t="inlineStr">
        <is>
          <t>G3</t>
        </is>
      </c>
      <c r="E233" t="inlineStr">
        <is>
          <t>GOL LINHAS AEREAS</t>
        </is>
      </c>
      <c r="F233" t="inlineStr">
        <is>
          <t>OK</t>
        </is>
      </c>
      <c r="G233" t="inlineStr">
        <is>
          <t>GWWPYW</t>
        </is>
      </c>
      <c r="H233" t="inlineStr">
        <is>
          <t>GWWPYW</t>
        </is>
      </c>
      <c r="I233" t="inlineStr">
        <is>
          <t>GWWPYW</t>
        </is>
      </c>
      <c r="J233" t="inlineStr">
        <is>
          <t>ATIVO</t>
        </is>
      </c>
      <c r="K233" t="inlineStr">
        <is>
          <t>28/08/2026</t>
        </is>
      </c>
      <c r="L233" t="inlineStr">
        <is>
          <t>Cartão</t>
        </is>
      </c>
      <c r="M233" s="1" t="n">
        <v>0</v>
      </c>
      <c r="N233" s="1" t="n">
        <v>1233.19</v>
      </c>
      <c r="O233" s="1" t="n">
        <v>1233.19</v>
      </c>
      <c r="P233" s="1" t="n">
        <v>0</v>
      </c>
      <c r="Q233" s="1" t="n">
        <v>51.44</v>
      </c>
      <c r="R233" s="1" t="n">
        <v>51.44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1.54</v>
      </c>
      <c r="Y233" s="3" t="n">
        <v>-1.54</v>
      </c>
      <c r="Z233" s="1" t="n">
        <v>0</v>
      </c>
      <c r="AA233" t="inlineStr">
        <is>
          <t>Divergência de Receita</t>
        </is>
      </c>
      <c r="AB233" t="inlineStr">
        <is>
          <t>-</t>
        </is>
      </c>
      <c r="AC233" t="inlineStr">
        <is>
          <t>Pendente de Lançamento (Não Consta)</t>
        </is>
      </c>
      <c r="AD233" t="inlineStr">
        <is>
          <t>Não Mapeado</t>
        </is>
      </c>
      <c r="AE233" t="inlineStr">
        <is>
          <t>Sem tratativa na operação</t>
        </is>
      </c>
      <c r="AF233" t="inlineStr">
        <is>
          <t>Emissor Virtual Lemontech</t>
        </is>
      </c>
      <c r="AG233" t="inlineStr">
        <is>
          <t>GOL_GWS</t>
        </is>
      </c>
      <c r="AH233" t="inlineStr">
        <is>
          <t>DEXCO S.A</t>
        </is>
      </c>
      <c r="AI233" t="inlineStr">
        <is>
          <t>Operação</t>
        </is>
      </c>
    </row>
    <row r="234">
      <c r="A234" t="inlineStr">
        <is>
          <t>Não Mapeado</t>
        </is>
      </c>
      <c r="B234" t="inlineStr">
        <is>
          <t>DIRETO</t>
        </is>
      </c>
      <c r="C234" t="inlineStr">
        <is>
          <t>Não Mapeado</t>
        </is>
      </c>
      <c r="D234" t="inlineStr">
        <is>
          <t>G3</t>
        </is>
      </c>
      <c r="E234" t="inlineStr">
        <is>
          <t>GOL LINHAS AEREAS</t>
        </is>
      </c>
      <c r="F234" t="inlineStr">
        <is>
          <t>OK</t>
        </is>
      </c>
      <c r="G234" t="inlineStr">
        <is>
          <t>LDQYON</t>
        </is>
      </c>
      <c r="H234" t="inlineStr">
        <is>
          <t>LDQYON</t>
        </is>
      </c>
      <c r="I234" t="inlineStr">
        <is>
          <t>LDQYON</t>
        </is>
      </c>
      <c r="J234" t="inlineStr">
        <is>
          <t>ATIVO</t>
        </is>
      </c>
      <c r="K234" t="inlineStr">
        <is>
          <t>28/08/2026</t>
        </is>
      </c>
      <c r="L234" t="inlineStr">
        <is>
          <t>Cartão</t>
        </is>
      </c>
      <c r="M234" s="1" t="n">
        <v>0</v>
      </c>
      <c r="N234" s="1" t="n">
        <v>858.45</v>
      </c>
      <c r="O234" s="1" t="n">
        <v>858.45</v>
      </c>
      <c r="P234" s="1" t="n">
        <v>0</v>
      </c>
      <c r="Q234" s="1" t="n">
        <v>59.46</v>
      </c>
      <c r="R234" s="1" t="n">
        <v>59.46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1.54</v>
      </c>
      <c r="Y234" s="3" t="n">
        <v>-1.54</v>
      </c>
      <c r="Z234" s="1" t="n">
        <v>0</v>
      </c>
      <c r="AA234" t="inlineStr">
        <is>
          <t>Divergência de Receita</t>
        </is>
      </c>
      <c r="AB234" t="inlineStr">
        <is>
          <t>-</t>
        </is>
      </c>
      <c r="AC234" t="inlineStr">
        <is>
          <t>Pendente de Lançamento (Não Consta)</t>
        </is>
      </c>
      <c r="AD234" t="inlineStr">
        <is>
          <t>Não Mapeado</t>
        </is>
      </c>
      <c r="AE234" t="inlineStr">
        <is>
          <t>Sem tratativa na operação</t>
        </is>
      </c>
      <c r="AF234" t="inlineStr">
        <is>
          <t>Emissor Virtual Lemontech</t>
        </is>
      </c>
      <c r="AG234" t="inlineStr">
        <is>
          <t>GOL_GWS</t>
        </is>
      </c>
      <c r="AH234" t="inlineStr">
        <is>
          <t>DEXCO S.A</t>
        </is>
      </c>
      <c r="AI234" t="inlineStr">
        <is>
          <t>Operação</t>
        </is>
      </c>
    </row>
    <row r="235">
      <c r="A235" t="inlineStr">
        <is>
          <t>Não Mapeado</t>
        </is>
      </c>
      <c r="B235" t="inlineStr">
        <is>
          <t>DIRETO</t>
        </is>
      </c>
      <c r="C235" t="inlineStr">
        <is>
          <t>Não Mapeado</t>
        </is>
      </c>
      <c r="D235" t="inlineStr">
        <is>
          <t>G3</t>
        </is>
      </c>
      <c r="E235" t="inlineStr">
        <is>
          <t>GOL LINHAS AEREAS</t>
        </is>
      </c>
      <c r="F235" t="inlineStr">
        <is>
          <t>OK</t>
        </is>
      </c>
      <c r="G235" t="inlineStr">
        <is>
          <t>INMHMK</t>
        </is>
      </c>
      <c r="H235" t="inlineStr">
        <is>
          <t>INMHMK</t>
        </is>
      </c>
      <c r="I235" t="inlineStr">
        <is>
          <t>INMHMK</t>
        </is>
      </c>
      <c r="J235" t="inlineStr">
        <is>
          <t>ATIVO</t>
        </is>
      </c>
      <c r="K235" t="inlineStr">
        <is>
          <t>28/08/2026</t>
        </is>
      </c>
      <c r="L235" t="inlineStr">
        <is>
          <t>Cartão</t>
        </is>
      </c>
      <c r="M235" s="1" t="n">
        <v>0</v>
      </c>
      <c r="N235" s="1" t="n">
        <v>73.2</v>
      </c>
      <c r="O235" s="1" t="n">
        <v>467.75</v>
      </c>
      <c r="P235" s="3" t="n">
        <v>-394.55</v>
      </c>
      <c r="Q235" s="1" t="n">
        <v>482.11</v>
      </c>
      <c r="R235" s="1" t="n">
        <v>87.56</v>
      </c>
      <c r="S235" s="3" t="n">
        <v>394.55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4.99</v>
      </c>
      <c r="Y235" s="3" t="n">
        <v>-4.99</v>
      </c>
      <c r="Z235" s="1" t="n">
        <v>0</v>
      </c>
      <c r="AA235" t="inlineStr">
        <is>
          <t>Divergência de Tarifa e Taxa e Receita</t>
        </is>
      </c>
      <c r="AB235" t="inlineStr">
        <is>
          <t>-</t>
        </is>
      </c>
      <c r="AC235" t="inlineStr">
        <is>
          <t>Pendente de Lançamento (Não Consta)</t>
        </is>
      </c>
      <c r="AD235" t="inlineStr">
        <is>
          <t>Não Mapeado</t>
        </is>
      </c>
      <c r="AE235" t="inlineStr">
        <is>
          <t>Sem tratativa na operação</t>
        </is>
      </c>
      <c r="AF235" t="inlineStr">
        <is>
          <t>THAIS SCHILLING CORREA</t>
        </is>
      </c>
      <c r="AG235" t="inlineStr">
        <is>
          <t>GOL_GWS</t>
        </is>
      </c>
      <c r="AH235" t="inlineStr">
        <is>
          <t>DEXCO S.A</t>
        </is>
      </c>
      <c r="AI235" t="inlineStr">
        <is>
          <t>Operação</t>
        </is>
      </c>
    </row>
    <row r="236">
      <c r="A236" t="inlineStr">
        <is>
          <t>Não Mapeado</t>
        </is>
      </c>
      <c r="B236" t="inlineStr">
        <is>
          <t>DIRETO</t>
        </is>
      </c>
      <c r="C236" t="inlineStr">
        <is>
          <t>Não Mapeado</t>
        </is>
      </c>
      <c r="D236" t="inlineStr">
        <is>
          <t>G3</t>
        </is>
      </c>
      <c r="E236" t="inlineStr">
        <is>
          <t>GOL LINHAS AEREAS</t>
        </is>
      </c>
      <c r="F236" t="inlineStr">
        <is>
          <t>OK</t>
        </is>
      </c>
      <c r="G236" t="inlineStr">
        <is>
          <t>ORHTFH</t>
        </is>
      </c>
      <c r="H236" t="inlineStr">
        <is>
          <t>ORHTFH</t>
        </is>
      </c>
      <c r="I236" t="inlineStr">
        <is>
          <t>ORHTFH</t>
        </is>
      </c>
      <c r="J236" t="inlineStr">
        <is>
          <t>ATIVO</t>
        </is>
      </c>
      <c r="K236" t="inlineStr">
        <is>
          <t>28/08/2026</t>
        </is>
      </c>
      <c r="L236" t="inlineStr">
        <is>
          <t>Cartão</t>
        </is>
      </c>
      <c r="M236" s="1" t="n">
        <v>0</v>
      </c>
      <c r="N236" s="1" t="n">
        <v>1050.33</v>
      </c>
      <c r="O236" s="1" t="n">
        <v>1050.33</v>
      </c>
      <c r="P236" s="1" t="n">
        <v>0</v>
      </c>
      <c r="Q236" s="1" t="n">
        <v>48.75</v>
      </c>
      <c r="R236" s="1" t="n">
        <v>48.75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1.54</v>
      </c>
      <c r="Y236" s="3" t="n">
        <v>-1.54</v>
      </c>
      <c r="Z236" s="1" t="n">
        <v>0</v>
      </c>
      <c r="AA236" t="inlineStr">
        <is>
          <t>Divergência de Receita</t>
        </is>
      </c>
      <c r="AB236" t="inlineStr">
        <is>
          <t>-</t>
        </is>
      </c>
      <c r="AC236" t="inlineStr">
        <is>
          <t>Pendente de Lançamento (Não Consta)</t>
        </is>
      </c>
      <c r="AD236" t="inlineStr">
        <is>
          <t>Não Mapeado</t>
        </is>
      </c>
      <c r="AE236" t="inlineStr">
        <is>
          <t>Sem tratativa na operação</t>
        </is>
      </c>
      <c r="AF236" t="inlineStr">
        <is>
          <t>Emissor Virtual Lemontech</t>
        </is>
      </c>
      <c r="AG236" t="inlineStr">
        <is>
          <t>GOL_GWS</t>
        </is>
      </c>
      <c r="AH236" t="inlineStr">
        <is>
          <t>DEXCO S.A</t>
        </is>
      </c>
      <c r="AI236" t="inlineStr">
        <is>
          <t>Operação</t>
        </is>
      </c>
    </row>
    <row r="237">
      <c r="A237" t="inlineStr">
        <is>
          <t>Não Mapeado</t>
        </is>
      </c>
      <c r="B237" t="inlineStr">
        <is>
          <t>DIRETO</t>
        </is>
      </c>
      <c r="C237" t="inlineStr">
        <is>
          <t>Não Mapeado</t>
        </is>
      </c>
      <c r="D237" t="inlineStr">
        <is>
          <t>G3</t>
        </is>
      </c>
      <c r="E237" t="inlineStr">
        <is>
          <t>GOL LINHAS AEREAS</t>
        </is>
      </c>
      <c r="F237" t="inlineStr">
        <is>
          <t>OK</t>
        </is>
      </c>
      <c r="G237" t="inlineStr">
        <is>
          <t>WBZVMJ</t>
        </is>
      </c>
      <c r="H237" t="inlineStr">
        <is>
          <t>WBZVMJ</t>
        </is>
      </c>
      <c r="I237" t="inlineStr">
        <is>
          <t>WBZVMJ</t>
        </is>
      </c>
      <c r="J237" t="inlineStr">
        <is>
          <t>ATIVO</t>
        </is>
      </c>
      <c r="K237" t="inlineStr">
        <is>
          <t>31/08/2026</t>
        </is>
      </c>
      <c r="L237" t="inlineStr">
        <is>
          <t>Cartão</t>
        </is>
      </c>
      <c r="M237" s="1" t="n">
        <v>0</v>
      </c>
      <c r="N237" s="1" t="n">
        <v>3057.6</v>
      </c>
      <c r="O237" s="1" t="n">
        <v>3057.6</v>
      </c>
      <c r="P237" s="1" t="n">
        <v>0</v>
      </c>
      <c r="Q237" s="1" t="n">
        <v>103.82</v>
      </c>
      <c r="R237" s="1" t="n">
        <v>103.82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1.54</v>
      </c>
      <c r="Y237" s="3" t="n">
        <v>-1.54</v>
      </c>
      <c r="Z237" s="1" t="n">
        <v>0</v>
      </c>
      <c r="AA237" t="inlineStr">
        <is>
          <t>Divergência de Receita</t>
        </is>
      </c>
      <c r="AB237" t="inlineStr">
        <is>
          <t>Emissor Virtual Lemontech</t>
        </is>
      </c>
      <c r="AC237" t="inlineStr">
        <is>
          <t>Pendente de Lançamento (Não Consta)</t>
        </is>
      </c>
      <c r="AD237" t="inlineStr">
        <is>
          <t>Não Mapeado</t>
        </is>
      </c>
      <c r="AE237" t="inlineStr">
        <is>
          <t>Sem tratativa na operação</t>
        </is>
      </c>
      <c r="AF237" t="inlineStr">
        <is>
          <t>Emissor Virtual Lemontech</t>
        </is>
      </c>
      <c r="AG237" t="inlineStr">
        <is>
          <t>GOL_GWS</t>
        </is>
      </c>
      <c r="AH237" t="inlineStr">
        <is>
          <t>DEXCO S.A</t>
        </is>
      </c>
      <c r="AI237" t="inlineStr">
        <is>
          <t>Operação</t>
        </is>
      </c>
    </row>
    <row r="238">
      <c r="A238" t="inlineStr">
        <is>
          <t>Não Mapeado</t>
        </is>
      </c>
      <c r="B238" t="inlineStr">
        <is>
          <t>DIRETO</t>
        </is>
      </c>
      <c r="C238" t="inlineStr">
        <is>
          <t>Jaime Schnaider</t>
        </is>
      </c>
      <c r="D238" t="inlineStr">
        <is>
          <t>G3</t>
        </is>
      </c>
      <c r="E238" t="inlineStr">
        <is>
          <t>GOL LINHAS AEREAS</t>
        </is>
      </c>
      <c r="F238" t="inlineStr">
        <is>
          <t>OK</t>
        </is>
      </c>
      <c r="G238" t="inlineStr">
        <is>
          <t>MGNCBU</t>
        </is>
      </c>
      <c r="H238" t="inlineStr">
        <is>
          <t>MGNCBU</t>
        </is>
      </c>
      <c r="I238" t="inlineStr">
        <is>
          <t>MGNCBU</t>
        </is>
      </c>
      <c r="J238" t="inlineStr">
        <is>
          <t>ATIVO</t>
        </is>
      </c>
      <c r="K238" t="inlineStr">
        <is>
          <t>13/01/2026</t>
        </is>
      </c>
      <c r="L238" t="inlineStr">
        <is>
          <t>Cartão</t>
        </is>
      </c>
      <c r="M238" s="1" t="n">
        <v>0</v>
      </c>
      <c r="N238" s="1" t="n">
        <v>130</v>
      </c>
      <c r="O238" s="1" t="n">
        <v>786.3099999999999</v>
      </c>
      <c r="P238" s="3" t="n">
        <v>-656.3099999999999</v>
      </c>
      <c r="Q238" s="1" t="n">
        <v>0</v>
      </c>
      <c r="R238" s="1" t="n">
        <v>188.01</v>
      </c>
      <c r="S238" s="3" t="n">
        <v>-188.01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78.63000000000001</v>
      </c>
      <c r="Y238" s="3" t="n">
        <v>-78.63000000000001</v>
      </c>
      <c r="Z238" s="1" t="n">
        <v>0</v>
      </c>
      <c r="AA238" t="inlineStr">
        <is>
          <t>Divergência de Tarifa e Taxa e Receita</t>
        </is>
      </c>
      <c r="AB238" t="inlineStr">
        <is>
          <t>-</t>
        </is>
      </c>
      <c r="AC238" t="inlineStr">
        <is>
          <t>Emitido e Lançado</t>
        </is>
      </c>
      <c r="AD238" t="inlineStr">
        <is>
          <t>Jaime Schnaider</t>
        </is>
      </c>
      <c r="AE238" t="inlineStr">
        <is>
          <t>Sem tratativa na operação</t>
        </is>
      </c>
      <c r="AF238" t="inlineStr">
        <is>
          <t>VINICIUS BERNARDI RAMALHO</t>
        </is>
      </c>
      <c r="AG238" t="inlineStr">
        <is>
          <t>NSGOL</t>
        </is>
      </c>
      <c r="AH238" t="inlineStr">
        <is>
          <t>Rony Sztokfisz</t>
        </is>
      </c>
      <c r="AI238" t="inlineStr">
        <is>
          <t>Unique</t>
        </is>
      </c>
    </row>
    <row r="239">
      <c r="A239" t="inlineStr">
        <is>
          <t>Não Mapeado</t>
        </is>
      </c>
      <c r="B239" t="inlineStr">
        <is>
          <t>DIRETO</t>
        </is>
      </c>
      <c r="C239" t="inlineStr">
        <is>
          <t>Não Mapeado</t>
        </is>
      </c>
      <c r="D239" t="inlineStr">
        <is>
          <t>G3</t>
        </is>
      </c>
      <c r="E239" t="inlineStr">
        <is>
          <t>GOL LINHAS AEREAS</t>
        </is>
      </c>
      <c r="F239" t="inlineStr">
        <is>
          <t>OK</t>
        </is>
      </c>
      <c r="G239" t="inlineStr">
        <is>
          <t>[MGNCBU-1]</t>
        </is>
      </c>
      <c r="H239" t="inlineStr">
        <is>
          <t>MGNCBU</t>
        </is>
      </c>
      <c r="I239" t="inlineStr">
        <is>
          <t>MGNCBU</t>
        </is>
      </c>
      <c r="J239" t="inlineStr">
        <is>
          <t>ATIVO</t>
        </is>
      </c>
      <c r="K239" t="inlineStr">
        <is>
          <t>13/01/2026</t>
        </is>
      </c>
      <c r="L239" t="inlineStr">
        <is>
          <t>Cartão</t>
        </is>
      </c>
      <c r="M239" s="1" t="n">
        <v>0</v>
      </c>
      <c r="N239" s="1" t="n">
        <v>0</v>
      </c>
      <c r="O239" s="1" t="n">
        <v>786.3099999999999</v>
      </c>
      <c r="P239" s="3" t="n">
        <v>-786.3099999999999</v>
      </c>
      <c r="Q239" s="1" t="n">
        <v>520</v>
      </c>
      <c r="R239" s="1" t="n">
        <v>188.01</v>
      </c>
      <c r="S239" s="3" t="n">
        <v>331.99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78.63000000000001</v>
      </c>
      <c r="Y239" s="3" t="n">
        <v>-78.63000000000001</v>
      </c>
      <c r="Z239" s="1" t="n">
        <v>0</v>
      </c>
      <c r="AA239" t="inlineStr">
        <is>
          <t>Divergência de Tarifa e Taxa e Receita</t>
        </is>
      </c>
      <c r="AB239" t="inlineStr">
        <is>
          <t>ARS</t>
        </is>
      </c>
      <c r="AC239" t="inlineStr">
        <is>
          <t>Emitido e Lançado</t>
        </is>
      </c>
      <c r="AD239" t="inlineStr">
        <is>
          <t>Não Mapeado</t>
        </is>
      </c>
      <c r="AE239" t="inlineStr">
        <is>
          <t>Sem tratativa na operação</t>
        </is>
      </c>
      <c r="AF239" t="inlineStr">
        <is>
          <t>VINICIUS BERNARDI RAMALHO</t>
        </is>
      </c>
      <c r="AG239" t="inlineStr">
        <is>
          <t>NSGOL</t>
        </is>
      </c>
      <c r="AH239" t="inlineStr">
        <is>
          <t>Rony Sztokfisz</t>
        </is>
      </c>
      <c r="AI239" t="inlineStr">
        <is>
          <t>Operação</t>
        </is>
      </c>
    </row>
    <row r="240">
      <c r="A240" t="inlineStr">
        <is>
          <t>Não Mapeado</t>
        </is>
      </c>
      <c r="B240" t="inlineStr">
        <is>
          <t>DIRETO</t>
        </is>
      </c>
      <c r="C240" t="inlineStr">
        <is>
          <t>Jaime Schnaider</t>
        </is>
      </c>
      <c r="D240" t="inlineStr">
        <is>
          <t>G3</t>
        </is>
      </c>
      <c r="E240" t="inlineStr">
        <is>
          <t>GOL LINHAS AEREAS</t>
        </is>
      </c>
      <c r="F240" t="inlineStr">
        <is>
          <t>OK</t>
        </is>
      </c>
      <c r="G240" t="inlineStr">
        <is>
          <t>MGNCBU</t>
        </is>
      </c>
      <c r="H240" t="inlineStr">
        <is>
          <t>MGNCBU</t>
        </is>
      </c>
      <c r="I240" t="inlineStr">
        <is>
          <t>MGNCBU</t>
        </is>
      </c>
      <c r="J240" t="inlineStr">
        <is>
          <t>ATIVO</t>
        </is>
      </c>
      <c r="K240" t="inlineStr">
        <is>
          <t>13/01/2026</t>
        </is>
      </c>
      <c r="L240" t="inlineStr">
        <is>
          <t>Cartão</t>
        </is>
      </c>
      <c r="M240" s="1" t="n">
        <v>0</v>
      </c>
      <c r="N240" s="1" t="n">
        <v>130</v>
      </c>
      <c r="O240" s="1" t="n">
        <v>786.3099999999999</v>
      </c>
      <c r="P240" s="3" t="n">
        <v>-656.3099999999999</v>
      </c>
      <c r="Q240" s="1" t="n">
        <v>0</v>
      </c>
      <c r="R240" s="1" t="n">
        <v>188.01</v>
      </c>
      <c r="S240" s="3" t="n">
        <v>-188.01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78.63000000000001</v>
      </c>
      <c r="Y240" s="3" t="n">
        <v>-78.63000000000001</v>
      </c>
      <c r="Z240" s="1" t="n">
        <v>0</v>
      </c>
      <c r="AA240" t="inlineStr">
        <is>
          <t>Divergência de Tarifa e Taxa e Receita</t>
        </is>
      </c>
      <c r="AB240" t="inlineStr">
        <is>
          <t>-</t>
        </is>
      </c>
      <c r="AC240" t="inlineStr">
        <is>
          <t>Emitido e Lançado</t>
        </is>
      </c>
      <c r="AD240" t="inlineStr">
        <is>
          <t>Jaime Schnaider</t>
        </is>
      </c>
      <c r="AE240" t="inlineStr">
        <is>
          <t>Sem tratativa na operação</t>
        </is>
      </c>
      <c r="AF240" t="inlineStr">
        <is>
          <t>VINICIUS BERNARDI RAMALHO</t>
        </is>
      </c>
      <c r="AG240" t="inlineStr">
        <is>
          <t>NSGOL</t>
        </is>
      </c>
      <c r="AH240" t="inlineStr">
        <is>
          <t>Rony Sztokfisz</t>
        </is>
      </c>
      <c r="AI240" t="inlineStr">
        <is>
          <t>Unique</t>
        </is>
      </c>
    </row>
    <row r="241">
      <c r="A241" t="inlineStr">
        <is>
          <t>Não Mapeado</t>
        </is>
      </c>
      <c r="B241" t="inlineStr">
        <is>
          <t>DIRETO</t>
        </is>
      </c>
      <c r="C241" t="inlineStr">
        <is>
          <t>Não Mapeado</t>
        </is>
      </c>
      <c r="D241" t="inlineStr">
        <is>
          <t>G3</t>
        </is>
      </c>
      <c r="E241" t="inlineStr">
        <is>
          <t>GOL LINHAS AEREAS</t>
        </is>
      </c>
      <c r="F241" t="inlineStr">
        <is>
          <t>OK</t>
        </is>
      </c>
      <c r="G241" t="inlineStr">
        <is>
          <t>[MGNCBU-1]</t>
        </is>
      </c>
      <c r="H241" t="inlineStr">
        <is>
          <t>MGNCBU</t>
        </is>
      </c>
      <c r="I241" t="inlineStr">
        <is>
          <t>MGNCBU</t>
        </is>
      </c>
      <c r="J241" t="inlineStr">
        <is>
          <t>ATIVO</t>
        </is>
      </c>
      <c r="K241" t="inlineStr">
        <is>
          <t>13/01/2026</t>
        </is>
      </c>
      <c r="L241" t="inlineStr">
        <is>
          <t>Cartão</t>
        </is>
      </c>
      <c r="M241" s="1" t="n">
        <v>0</v>
      </c>
      <c r="N241" s="1" t="n">
        <v>0</v>
      </c>
      <c r="O241" s="1" t="n">
        <v>786.3099999999999</v>
      </c>
      <c r="P241" s="3" t="n">
        <v>-786.3099999999999</v>
      </c>
      <c r="Q241" s="1" t="n">
        <v>520</v>
      </c>
      <c r="R241" s="1" t="n">
        <v>188.01</v>
      </c>
      <c r="S241" s="3" t="n">
        <v>331.99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78.63000000000001</v>
      </c>
      <c r="Y241" s="3" t="n">
        <v>-78.63000000000001</v>
      </c>
      <c r="Z241" s="1" t="n">
        <v>0</v>
      </c>
      <c r="AA241" t="inlineStr">
        <is>
          <t>Divergência de Tarifa e Taxa e Receita</t>
        </is>
      </c>
      <c r="AB241" t="inlineStr">
        <is>
          <t>ARS</t>
        </is>
      </c>
      <c r="AC241" t="inlineStr">
        <is>
          <t>Emitido e Lançado</t>
        </is>
      </c>
      <c r="AD241" t="inlineStr">
        <is>
          <t>Não Mapeado</t>
        </is>
      </c>
      <c r="AE241" t="inlineStr">
        <is>
          <t>Sem tratativa na operação</t>
        </is>
      </c>
      <c r="AF241" t="inlineStr">
        <is>
          <t>VINICIUS BERNARDI RAMALHO</t>
        </is>
      </c>
      <c r="AG241" t="inlineStr">
        <is>
          <t>NSGOL</t>
        </is>
      </c>
      <c r="AH241" t="inlineStr">
        <is>
          <t>Rony Sztokfisz</t>
        </is>
      </c>
      <c r="AI241" t="inlineStr">
        <is>
          <t>Operação</t>
        </is>
      </c>
    </row>
    <row r="242">
      <c r="A242" t="inlineStr">
        <is>
          <t>Não Mapeado</t>
        </is>
      </c>
      <c r="B242" t="inlineStr">
        <is>
          <t>DIRETO</t>
        </is>
      </c>
      <c r="C242" t="inlineStr">
        <is>
          <t>Jaime Schnaider</t>
        </is>
      </c>
      <c r="D242" t="inlineStr">
        <is>
          <t>G3</t>
        </is>
      </c>
      <c r="E242" t="inlineStr">
        <is>
          <t>GOL LINHAS AEREAS</t>
        </is>
      </c>
      <c r="F242" t="inlineStr">
        <is>
          <t>OK</t>
        </is>
      </c>
      <c r="G242" t="inlineStr">
        <is>
          <t>MGNCBU</t>
        </is>
      </c>
      <c r="H242" t="inlineStr">
        <is>
          <t>MGNCBU</t>
        </is>
      </c>
      <c r="I242" t="inlineStr">
        <is>
          <t>MGNCBU</t>
        </is>
      </c>
      <c r="J242" t="inlineStr">
        <is>
          <t>ATIVO</t>
        </is>
      </c>
      <c r="K242" t="inlineStr">
        <is>
          <t>13/01/2026</t>
        </is>
      </c>
      <c r="L242" t="inlineStr">
        <is>
          <t>Cartão</t>
        </is>
      </c>
      <c r="M242" s="1" t="n">
        <v>0</v>
      </c>
      <c r="N242" s="1" t="n">
        <v>130</v>
      </c>
      <c r="O242" s="1" t="n">
        <v>786.3099999999999</v>
      </c>
      <c r="P242" s="3" t="n">
        <v>-656.3099999999999</v>
      </c>
      <c r="Q242" s="1" t="n">
        <v>0</v>
      </c>
      <c r="R242" s="1" t="n">
        <v>188.01</v>
      </c>
      <c r="S242" s="3" t="n">
        <v>-188.01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78.63000000000001</v>
      </c>
      <c r="Y242" s="3" t="n">
        <v>-78.63000000000001</v>
      </c>
      <c r="Z242" s="1" t="n">
        <v>0</v>
      </c>
      <c r="AA242" t="inlineStr">
        <is>
          <t>Divergência de Tarifa e Taxa e Receita</t>
        </is>
      </c>
      <c r="AB242" t="inlineStr">
        <is>
          <t>-</t>
        </is>
      </c>
      <c r="AC242" t="inlineStr">
        <is>
          <t>Emitido e Lançado</t>
        </is>
      </c>
      <c r="AD242" t="inlineStr">
        <is>
          <t>Jaime Schnaider</t>
        </is>
      </c>
      <c r="AE242" t="inlineStr">
        <is>
          <t>Sem tratativa na operação</t>
        </is>
      </c>
      <c r="AF242" t="inlineStr">
        <is>
          <t>VINICIUS BERNARDI RAMALHO</t>
        </is>
      </c>
      <c r="AG242" t="inlineStr">
        <is>
          <t>NSGOL</t>
        </is>
      </c>
      <c r="AH242" t="inlineStr">
        <is>
          <t>Rony Sztokfisz</t>
        </is>
      </c>
      <c r="AI242" t="inlineStr">
        <is>
          <t>Unique</t>
        </is>
      </c>
    </row>
    <row r="243">
      <c r="A243" t="inlineStr">
        <is>
          <t>Não Mapeado</t>
        </is>
      </c>
      <c r="B243" t="inlineStr">
        <is>
          <t>DIRETO</t>
        </is>
      </c>
      <c r="C243" t="inlineStr">
        <is>
          <t>Não Mapeado</t>
        </is>
      </c>
      <c r="D243" t="inlineStr">
        <is>
          <t>G3</t>
        </is>
      </c>
      <c r="E243" t="inlineStr">
        <is>
          <t>GOL LINHAS AEREAS</t>
        </is>
      </c>
      <c r="F243" t="inlineStr">
        <is>
          <t>OK</t>
        </is>
      </c>
      <c r="G243" t="inlineStr">
        <is>
          <t>[MGNCBU-1]</t>
        </is>
      </c>
      <c r="H243" t="inlineStr">
        <is>
          <t>MGNCBU</t>
        </is>
      </c>
      <c r="I243" t="inlineStr">
        <is>
          <t>MGNCBU</t>
        </is>
      </c>
      <c r="J243" t="inlineStr">
        <is>
          <t>ATIVO</t>
        </is>
      </c>
      <c r="K243" t="inlineStr">
        <is>
          <t>13/01/2026</t>
        </is>
      </c>
      <c r="L243" t="inlineStr">
        <is>
          <t>Cartão</t>
        </is>
      </c>
      <c r="M243" s="1" t="n">
        <v>0</v>
      </c>
      <c r="N243" s="1" t="n">
        <v>0</v>
      </c>
      <c r="O243" s="1" t="n">
        <v>786.3099999999999</v>
      </c>
      <c r="P243" s="3" t="n">
        <v>-786.3099999999999</v>
      </c>
      <c r="Q243" s="1" t="n">
        <v>520</v>
      </c>
      <c r="R243" s="1" t="n">
        <v>188.01</v>
      </c>
      <c r="S243" s="3" t="n">
        <v>331.99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78.63000000000001</v>
      </c>
      <c r="Y243" s="3" t="n">
        <v>-78.63000000000001</v>
      </c>
      <c r="Z243" s="1" t="n">
        <v>0</v>
      </c>
      <c r="AA243" t="inlineStr">
        <is>
          <t>Divergência de Tarifa e Taxa e Receita</t>
        </is>
      </c>
      <c r="AB243" t="inlineStr">
        <is>
          <t>ARS</t>
        </is>
      </c>
      <c r="AC243" t="inlineStr">
        <is>
          <t>Emitido e Lançado</t>
        </is>
      </c>
      <c r="AD243" t="inlineStr">
        <is>
          <t>Não Mapeado</t>
        </is>
      </c>
      <c r="AE243" t="inlineStr">
        <is>
          <t>Sem tratativa na operação</t>
        </is>
      </c>
      <c r="AF243" t="inlineStr">
        <is>
          <t>VINICIUS BERNARDI RAMALHO</t>
        </is>
      </c>
      <c r="AG243" t="inlineStr">
        <is>
          <t>NSGOL</t>
        </is>
      </c>
      <c r="AH243" t="inlineStr">
        <is>
          <t>Rony Sztokfisz</t>
        </is>
      </c>
      <c r="AI243" t="inlineStr">
        <is>
          <t>Operação</t>
        </is>
      </c>
    </row>
    <row r="244">
      <c r="A244" t="inlineStr">
        <is>
          <t>Não Mapeado</t>
        </is>
      </c>
      <c r="B244" t="inlineStr">
        <is>
          <t>DIRETO</t>
        </is>
      </c>
      <c r="C244" t="inlineStr">
        <is>
          <t>Jaime Schnaider</t>
        </is>
      </c>
      <c r="D244" t="inlineStr">
        <is>
          <t>G3</t>
        </is>
      </c>
      <c r="E244" t="inlineStr">
        <is>
          <t>GOL LINHAS AEREAS</t>
        </is>
      </c>
      <c r="F244" t="inlineStr">
        <is>
          <t>OK</t>
        </is>
      </c>
      <c r="G244" t="inlineStr">
        <is>
          <t>MGNCBU</t>
        </is>
      </c>
      <c r="H244" t="inlineStr">
        <is>
          <t>MGNCBU</t>
        </is>
      </c>
      <c r="I244" t="inlineStr">
        <is>
          <t>MGNCBU</t>
        </is>
      </c>
      <c r="J244" t="inlineStr">
        <is>
          <t>ATIVO</t>
        </is>
      </c>
      <c r="K244" t="inlineStr">
        <is>
          <t>13/01/2026</t>
        </is>
      </c>
      <c r="L244" t="inlineStr">
        <is>
          <t>Cartão</t>
        </is>
      </c>
      <c r="M244" s="1" t="n">
        <v>0</v>
      </c>
      <c r="N244" s="1" t="n">
        <v>130</v>
      </c>
      <c r="O244" s="1" t="n">
        <v>786.3099999999999</v>
      </c>
      <c r="P244" s="3" t="n">
        <v>-656.3099999999999</v>
      </c>
      <c r="Q244" s="1" t="n">
        <v>0</v>
      </c>
      <c r="R244" s="1" t="n">
        <v>188.01</v>
      </c>
      <c r="S244" s="3" t="n">
        <v>-188.01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78.63000000000001</v>
      </c>
      <c r="Y244" s="3" t="n">
        <v>-78.63000000000001</v>
      </c>
      <c r="Z244" s="1" t="n">
        <v>0</v>
      </c>
      <c r="AA244" t="inlineStr">
        <is>
          <t>Divergência de Tarifa e Taxa e Receita</t>
        </is>
      </c>
      <c r="AB244" t="inlineStr">
        <is>
          <t>-</t>
        </is>
      </c>
      <c r="AC244" t="inlineStr">
        <is>
          <t>Emitido e Lançado</t>
        </is>
      </c>
      <c r="AD244" t="inlineStr">
        <is>
          <t>Jaime Schnaider</t>
        </is>
      </c>
      <c r="AE244" t="inlineStr">
        <is>
          <t>Sem tratativa na operação</t>
        </is>
      </c>
      <c r="AF244" t="inlineStr">
        <is>
          <t>VINICIUS BERNARDI RAMALHO</t>
        </is>
      </c>
      <c r="AG244" t="inlineStr">
        <is>
          <t>NSGOL</t>
        </is>
      </c>
      <c r="AH244" t="inlineStr">
        <is>
          <t>Rony Sztokfisz</t>
        </is>
      </c>
      <c r="AI244" t="inlineStr">
        <is>
          <t>Unique</t>
        </is>
      </c>
    </row>
    <row r="245">
      <c r="A245" t="inlineStr">
        <is>
          <t>Não Mapeado</t>
        </is>
      </c>
      <c r="B245" t="inlineStr">
        <is>
          <t>DIRETO</t>
        </is>
      </c>
      <c r="C245" t="inlineStr">
        <is>
          <t>Não Mapeado</t>
        </is>
      </c>
      <c r="D245" t="inlineStr">
        <is>
          <t>G3</t>
        </is>
      </c>
      <c r="E245" t="inlineStr">
        <is>
          <t>GOL LINHAS AEREAS</t>
        </is>
      </c>
      <c r="F245" t="inlineStr">
        <is>
          <t>OK</t>
        </is>
      </c>
      <c r="G245" t="inlineStr">
        <is>
          <t>[MGNCBU-1]</t>
        </is>
      </c>
      <c r="H245" t="inlineStr">
        <is>
          <t>MGNCBU</t>
        </is>
      </c>
      <c r="I245" t="inlineStr">
        <is>
          <t>MGNCBU</t>
        </is>
      </c>
      <c r="J245" t="inlineStr">
        <is>
          <t>ATIVO</t>
        </is>
      </c>
      <c r="K245" t="inlineStr">
        <is>
          <t>13/01/2026</t>
        </is>
      </c>
      <c r="L245" t="inlineStr">
        <is>
          <t>Cartão</t>
        </is>
      </c>
      <c r="M245" s="1" t="n">
        <v>0</v>
      </c>
      <c r="N245" s="1" t="n">
        <v>0</v>
      </c>
      <c r="O245" s="1" t="n">
        <v>786.3099999999999</v>
      </c>
      <c r="P245" s="3" t="n">
        <v>-786.3099999999999</v>
      </c>
      <c r="Q245" s="1" t="n">
        <v>520</v>
      </c>
      <c r="R245" s="1" t="n">
        <v>188.01</v>
      </c>
      <c r="S245" s="3" t="n">
        <v>331.99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78.63000000000001</v>
      </c>
      <c r="Y245" s="3" t="n">
        <v>-78.63000000000001</v>
      </c>
      <c r="Z245" s="1" t="n">
        <v>0</v>
      </c>
      <c r="AA245" t="inlineStr">
        <is>
          <t>Divergência de Tarifa e Taxa e Receita</t>
        </is>
      </c>
      <c r="AB245" t="inlineStr">
        <is>
          <t>ARS</t>
        </is>
      </c>
      <c r="AC245" t="inlineStr">
        <is>
          <t>Emitido e Lançado</t>
        </is>
      </c>
      <c r="AD245" t="inlineStr">
        <is>
          <t>Não Mapeado</t>
        </is>
      </c>
      <c r="AE245" t="inlineStr">
        <is>
          <t>Sem tratativa na operação</t>
        </is>
      </c>
      <c r="AF245" t="inlineStr">
        <is>
          <t>VINICIUS BERNARDI RAMALHO</t>
        </is>
      </c>
      <c r="AG245" t="inlineStr">
        <is>
          <t>NSGOL</t>
        </is>
      </c>
      <c r="AH245" t="inlineStr">
        <is>
          <t>Rony Sztokfisz</t>
        </is>
      </c>
      <c r="AI245" t="inlineStr">
        <is>
          <t>Operação</t>
        </is>
      </c>
    </row>
    <row r="246">
      <c r="A246" t="inlineStr">
        <is>
          <t>Não Mapeado</t>
        </is>
      </c>
      <c r="B246" t="inlineStr">
        <is>
          <t>DIRETO</t>
        </is>
      </c>
      <c r="C246" t="inlineStr">
        <is>
          <t>Jaime Schnaider</t>
        </is>
      </c>
      <c r="D246" t="inlineStr">
        <is>
          <t>G3</t>
        </is>
      </c>
      <c r="E246" t="inlineStr">
        <is>
          <t>GOL LINHAS AEREAS S.A.</t>
        </is>
      </c>
      <c r="F246" t="inlineStr">
        <is>
          <t>OK</t>
        </is>
      </c>
      <c r="G246" t="inlineStr">
        <is>
          <t>SOBEXX</t>
        </is>
      </c>
      <c r="H246" t="inlineStr">
        <is>
          <t>SOBEXX-1</t>
        </is>
      </c>
      <c r="I246" t="inlineStr">
        <is>
          <t>SOBEXX-1</t>
        </is>
      </c>
      <c r="J246" t="inlineStr">
        <is>
          <t>ATIVO</t>
        </is>
      </c>
      <c r="K246" t="inlineStr">
        <is>
          <t>13/02/2026</t>
        </is>
      </c>
      <c r="L246" t="inlineStr">
        <is>
          <t>Cartão</t>
        </is>
      </c>
      <c r="M246" s="1" t="n">
        <v>0</v>
      </c>
      <c r="N246" s="1" t="n">
        <v>1250</v>
      </c>
      <c r="O246" s="1" t="n">
        <v>0</v>
      </c>
      <c r="P246" s="3" t="n">
        <v>1250</v>
      </c>
      <c r="Q246" s="1" t="n">
        <v>0</v>
      </c>
      <c r="R246" s="1" t="n">
        <v>1250</v>
      </c>
      <c r="S246" s="3" t="n">
        <v>-1250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t="inlineStr">
        <is>
          <t>Divergência de Tarifa e Taxa</t>
        </is>
      </c>
      <c r="AB246" t="inlineStr">
        <is>
          <t>-</t>
        </is>
      </c>
      <c r="AC246" t="inlineStr">
        <is>
          <t>Emitido e Lançado</t>
        </is>
      </c>
      <c r="AD246" t="inlineStr">
        <is>
          <t>Jaime Schnaider</t>
        </is>
      </c>
      <c r="AE246" t="inlineStr">
        <is>
          <t>Sem tratativa na operação</t>
        </is>
      </c>
      <c r="AF246" t="inlineStr">
        <is>
          <t>LUIZ AUGUSTO SANTOS DE SOUZA</t>
        </is>
      </c>
      <c r="AG246" t="inlineStr">
        <is>
          <t>-</t>
        </is>
      </c>
      <c r="AH246" t="inlineStr">
        <is>
          <t>INST ISRAELITA BRAS DE CULTURA E EDUCACAO</t>
        </is>
      </c>
      <c r="AI246" t="inlineStr">
        <is>
          <t>Unique</t>
        </is>
      </c>
    </row>
    <row r="247">
      <c r="A247" t="inlineStr">
        <is>
          <t>Não Mapeado</t>
        </is>
      </c>
      <c r="B247" t="inlineStr">
        <is>
          <t>DIRETO</t>
        </is>
      </c>
      <c r="C247" t="inlineStr">
        <is>
          <t>Jaime Schnaider</t>
        </is>
      </c>
      <c r="D247" t="inlineStr">
        <is>
          <t>G3</t>
        </is>
      </c>
      <c r="E247" t="inlineStr">
        <is>
          <t>GOL LINHAS AEREAS S.A.</t>
        </is>
      </c>
      <c r="F247" t="inlineStr">
        <is>
          <t>OK</t>
        </is>
      </c>
      <c r="G247" t="inlineStr">
        <is>
          <t>LAWXNL</t>
        </is>
      </c>
      <c r="H247" t="inlineStr">
        <is>
          <t>LAWXNL-1</t>
        </is>
      </c>
      <c r="I247" t="inlineStr">
        <is>
          <t>LAWXNL-1</t>
        </is>
      </c>
      <c r="J247" t="inlineStr">
        <is>
          <t>ATIVO</t>
        </is>
      </c>
      <c r="K247" t="inlineStr">
        <is>
          <t>13/02/2026</t>
        </is>
      </c>
      <c r="L247" t="inlineStr">
        <is>
          <t>Cartão</t>
        </is>
      </c>
      <c r="M247" s="1" t="n">
        <v>0</v>
      </c>
      <c r="N247" s="1" t="n">
        <v>1200</v>
      </c>
      <c r="O247" s="1" t="n">
        <v>0</v>
      </c>
      <c r="P247" s="3" t="n">
        <v>1200</v>
      </c>
      <c r="Q247" s="1" t="n">
        <v>0</v>
      </c>
      <c r="R247" s="1" t="n">
        <v>1200</v>
      </c>
      <c r="S247" s="3" t="n">
        <v>-1200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t="inlineStr">
        <is>
          <t>Divergência de Tarifa e Taxa</t>
        </is>
      </c>
      <c r="AB247" t="inlineStr">
        <is>
          <t>-</t>
        </is>
      </c>
      <c r="AC247" t="inlineStr">
        <is>
          <t>Emitido e Lançado</t>
        </is>
      </c>
      <c r="AD247" t="inlineStr">
        <is>
          <t>Jaime Schnaider</t>
        </is>
      </c>
      <c r="AE247" t="inlineStr">
        <is>
          <t>Sem tratativa na operação</t>
        </is>
      </c>
      <c r="AF247" t="inlineStr">
        <is>
          <t>LUIZ AUGUSTO SANTOS DE SOUZA</t>
        </is>
      </c>
      <c r="AG247" t="inlineStr">
        <is>
          <t>-</t>
        </is>
      </c>
      <c r="AH247" t="inlineStr">
        <is>
          <t>INST ISRAELITA BRAS DE CULTURA E EDUCACAO</t>
        </is>
      </c>
      <c r="AI247" t="inlineStr">
        <is>
          <t>Unique</t>
        </is>
      </c>
    </row>
    <row r="248">
      <c r="A248" t="inlineStr">
        <is>
          <t>Não Mapeado</t>
        </is>
      </c>
      <c r="B248" t="inlineStr">
        <is>
          <t>DIRETO</t>
        </is>
      </c>
      <c r="C248" t="inlineStr">
        <is>
          <t>Jaime Schnaider</t>
        </is>
      </c>
      <c r="D248" t="inlineStr">
        <is>
          <t>G3</t>
        </is>
      </c>
      <c r="E248" t="inlineStr">
        <is>
          <t>GOL LINHAS AEREAS S.A.</t>
        </is>
      </c>
      <c r="F248" t="inlineStr">
        <is>
          <t>OK</t>
        </is>
      </c>
      <c r="G248" t="inlineStr">
        <is>
          <t>YGROIU</t>
        </is>
      </c>
      <c r="H248" t="inlineStr">
        <is>
          <t>YGROIU-1</t>
        </is>
      </c>
      <c r="I248" t="inlineStr">
        <is>
          <t>YGROIU-1</t>
        </is>
      </c>
      <c r="J248" t="inlineStr">
        <is>
          <t>ATIVO</t>
        </is>
      </c>
      <c r="K248" t="inlineStr">
        <is>
          <t>13/02/2026</t>
        </is>
      </c>
      <c r="L248" t="inlineStr">
        <is>
          <t>Cartão</t>
        </is>
      </c>
      <c r="M248" s="1" t="n">
        <v>0</v>
      </c>
      <c r="N248" s="1" t="n">
        <v>50</v>
      </c>
      <c r="O248" s="1" t="n">
        <v>0</v>
      </c>
      <c r="P248" s="3" t="n">
        <v>50</v>
      </c>
      <c r="Q248" s="1" t="n">
        <v>0</v>
      </c>
      <c r="R248" s="1" t="n">
        <v>50</v>
      </c>
      <c r="S248" s="3" t="n">
        <v>-50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t="inlineStr">
        <is>
          <t>Divergência de Tarifa e Taxa</t>
        </is>
      </c>
      <c r="AB248" t="inlineStr">
        <is>
          <t>-</t>
        </is>
      </c>
      <c r="AC248" t="inlineStr">
        <is>
          <t>Emitido e Lançado</t>
        </is>
      </c>
      <c r="AD248" t="inlineStr">
        <is>
          <t>Jaime Schnaider</t>
        </is>
      </c>
      <c r="AE248" t="inlineStr">
        <is>
          <t>Sem tratativa na operação</t>
        </is>
      </c>
      <c r="AF248" t="inlineStr">
        <is>
          <t>LUIZ AUGUSTO SANTOS DE SOUZA</t>
        </is>
      </c>
      <c r="AG248" t="inlineStr">
        <is>
          <t>-</t>
        </is>
      </c>
      <c r="AH248" t="inlineStr">
        <is>
          <t>INST ISRAELITA BRAS DE CULTURA E EDUCACAO</t>
        </is>
      </c>
      <c r="AI248" t="inlineStr">
        <is>
          <t>Unique</t>
        </is>
      </c>
    </row>
    <row r="249">
      <c r="A249" t="inlineStr">
        <is>
          <t>Não Mapeado</t>
        </is>
      </c>
      <c r="B249" t="inlineStr">
        <is>
          <t>DIRETO</t>
        </is>
      </c>
      <c r="C249" t="inlineStr">
        <is>
          <t>Não Mapeado</t>
        </is>
      </c>
      <c r="D249" t="inlineStr">
        <is>
          <t>G3</t>
        </is>
      </c>
      <c r="E249" t="inlineStr">
        <is>
          <t>GOL LINHAS AEREAS S.A.</t>
        </is>
      </c>
      <c r="F249" t="inlineStr">
        <is>
          <t>OK</t>
        </is>
      </c>
      <c r="G249" t="inlineStr">
        <is>
          <t>OCCAIE</t>
        </is>
      </c>
      <c r="H249" t="inlineStr">
        <is>
          <t>4JT8HO</t>
        </is>
      </c>
      <c r="I249" t="inlineStr">
        <is>
          <t>OCCAIE</t>
        </is>
      </c>
      <c r="J249" t="inlineStr">
        <is>
          <t>ATIVO</t>
        </is>
      </c>
      <c r="K249" t="inlineStr">
        <is>
          <t>20/02/2026</t>
        </is>
      </c>
      <c r="L249" t="inlineStr">
        <is>
          <t>Cartão</t>
        </is>
      </c>
      <c r="M249" s="1" t="n">
        <v>0</v>
      </c>
      <c r="N249" s="1" t="n">
        <v>180</v>
      </c>
      <c r="O249" s="1" t="n">
        <v>2755.28</v>
      </c>
      <c r="P249" s="3" t="n">
        <v>-2575.28</v>
      </c>
      <c r="Q249" s="1" t="n">
        <v>0</v>
      </c>
      <c r="R249" s="1" t="n">
        <v>90.52</v>
      </c>
      <c r="S249" s="3" t="n">
        <v>-90.52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275.52</v>
      </c>
      <c r="Y249" s="3" t="n">
        <v>-275.52</v>
      </c>
      <c r="Z249" s="1" t="n">
        <v>0</v>
      </c>
      <c r="AA249" t="inlineStr">
        <is>
          <t>Divergência de Tarifa e Taxa e Receita</t>
        </is>
      </c>
      <c r="AB249" t="inlineStr">
        <is>
          <t>-</t>
        </is>
      </c>
      <c r="AC249" t="inlineStr">
        <is>
          <t>Emitido e Lançado</t>
        </is>
      </c>
      <c r="AD249" t="inlineStr">
        <is>
          <t>Não Mapeado</t>
        </is>
      </c>
      <c r="AE249" t="inlineStr">
        <is>
          <t>Sem tratativa na operação</t>
        </is>
      </c>
      <c r="AF249" t="inlineStr">
        <is>
          <t>CARLOS ROBERTO CAZRIN</t>
        </is>
      </c>
      <c r="AG249" t="inlineStr">
        <is>
          <t>-</t>
        </is>
      </c>
      <c r="AH249" t="inlineStr">
        <is>
          <t>MARCOS ALBERTO BITELLI</t>
        </is>
      </c>
      <c r="AI249" t="inlineStr">
        <is>
          <t>Operação</t>
        </is>
      </c>
    </row>
    <row r="250">
      <c r="A250" t="inlineStr">
        <is>
          <t>Não Mapeado</t>
        </is>
      </c>
      <c r="B250" t="inlineStr">
        <is>
          <t>DIRETO</t>
        </is>
      </c>
      <c r="C250" t="inlineStr">
        <is>
          <t>Não Mapeado</t>
        </is>
      </c>
      <c r="D250" t="inlineStr">
        <is>
          <t>G3</t>
        </is>
      </c>
      <c r="E250" t="inlineStr">
        <is>
          <t>GOL LINHAS AEREAS S.A.</t>
        </is>
      </c>
      <c r="F250" t="inlineStr">
        <is>
          <t>OK</t>
        </is>
      </c>
      <c r="G250" t="inlineStr">
        <is>
          <t>OCCAIE</t>
        </is>
      </c>
      <c r="H250" t="inlineStr">
        <is>
          <t>4JT8HO</t>
        </is>
      </c>
      <c r="I250" t="inlineStr">
        <is>
          <t>OCCAIE</t>
        </is>
      </c>
      <c r="J250" t="inlineStr">
        <is>
          <t>ATIVO</t>
        </is>
      </c>
      <c r="K250" t="inlineStr">
        <is>
          <t>20/02/2026</t>
        </is>
      </c>
      <c r="L250" t="inlineStr">
        <is>
          <t>Cartão</t>
        </is>
      </c>
      <c r="M250" s="1" t="n">
        <v>0</v>
      </c>
      <c r="N250" s="1" t="n">
        <v>180</v>
      </c>
      <c r="O250" s="1" t="n">
        <v>2755.28</v>
      </c>
      <c r="P250" s="3" t="n">
        <v>-2575.28</v>
      </c>
      <c r="Q250" s="1" t="n">
        <v>0</v>
      </c>
      <c r="R250" s="1" t="n">
        <v>90.52</v>
      </c>
      <c r="S250" s="3" t="n">
        <v>-90.52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275.52</v>
      </c>
      <c r="Y250" s="3" t="n">
        <v>-275.52</v>
      </c>
      <c r="Z250" s="1" t="n">
        <v>0</v>
      </c>
      <c r="AA250" t="inlineStr">
        <is>
          <t>Divergência de Tarifa e Taxa e Receita</t>
        </is>
      </c>
      <c r="AB250" t="inlineStr">
        <is>
          <t>-</t>
        </is>
      </c>
      <c r="AC250" t="inlineStr">
        <is>
          <t>Emitido e Lançado</t>
        </is>
      </c>
      <c r="AD250" t="inlineStr">
        <is>
          <t>Não Mapeado</t>
        </is>
      </c>
      <c r="AE250" t="inlineStr">
        <is>
          <t>Sem tratativa na operação</t>
        </is>
      </c>
      <c r="AF250" t="inlineStr">
        <is>
          <t>CARLOS ROBERTO CAZRIN</t>
        </is>
      </c>
      <c r="AG250" t="inlineStr">
        <is>
          <t>-</t>
        </is>
      </c>
      <c r="AH250" t="inlineStr">
        <is>
          <t>MARCOS ALBERTO BITELLI</t>
        </is>
      </c>
      <c r="AI250" t="inlineStr">
        <is>
          <t>Operação</t>
        </is>
      </c>
    </row>
    <row r="251">
      <c r="A251" t="inlineStr">
        <is>
          <t>Não Mapeado</t>
        </is>
      </c>
      <c r="B251" t="inlineStr">
        <is>
          <t>DIRETO</t>
        </is>
      </c>
      <c r="C251" t="inlineStr">
        <is>
          <t>Não Mapeado</t>
        </is>
      </c>
      <c r="D251" t="inlineStr">
        <is>
          <t>G3</t>
        </is>
      </c>
      <c r="E251" t="inlineStr">
        <is>
          <t>GOL LINHAS AEREAS S.A.</t>
        </is>
      </c>
      <c r="F251" t="inlineStr">
        <is>
          <t>OK</t>
        </is>
      </c>
      <c r="G251" t="inlineStr">
        <is>
          <t>JEBAUV</t>
        </is>
      </c>
      <c r="H251" t="inlineStr">
        <is>
          <t>4K4R5O</t>
        </is>
      </c>
      <c r="I251" t="inlineStr">
        <is>
          <t>JEBAUV</t>
        </is>
      </c>
      <c r="J251" t="inlineStr">
        <is>
          <t>ATIVO</t>
        </is>
      </c>
      <c r="K251" t="inlineStr">
        <is>
          <t>09/03/2026</t>
        </is>
      </c>
      <c r="L251" t="inlineStr">
        <is>
          <t>Cartão</t>
        </is>
      </c>
      <c r="M251" s="1" t="n">
        <v>0</v>
      </c>
      <c r="N251" s="1" t="n">
        <v>180</v>
      </c>
      <c r="O251" s="1" t="n">
        <v>407.48</v>
      </c>
      <c r="P251" s="3" t="n">
        <v>-227.48</v>
      </c>
      <c r="Q251" s="1" t="n">
        <v>0</v>
      </c>
      <c r="R251" s="1" t="n">
        <v>96.25</v>
      </c>
      <c r="S251" s="3" t="n">
        <v>-96.25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40.74</v>
      </c>
      <c r="Y251" s="3" t="n">
        <v>-40.74</v>
      </c>
      <c r="Z251" s="1" t="n">
        <v>0</v>
      </c>
      <c r="AA251" t="inlineStr">
        <is>
          <t>Divergência de Tarifa e Taxa e Receita</t>
        </is>
      </c>
      <c r="AB251" t="inlineStr">
        <is>
          <t>-</t>
        </is>
      </c>
      <c r="AC251" t="inlineStr">
        <is>
          <t>Emitido e Lançado</t>
        </is>
      </c>
      <c r="AD251" t="inlineStr">
        <is>
          <t>Não Mapeado</t>
        </is>
      </c>
      <c r="AE251" t="inlineStr">
        <is>
          <t>Sem tratativa na operação</t>
        </is>
      </c>
      <c r="AF251" t="inlineStr">
        <is>
          <t>CARLOS ROBERTO CAZRIN</t>
        </is>
      </c>
      <c r="AG251" t="inlineStr">
        <is>
          <t>-</t>
        </is>
      </c>
      <c r="AH251" t="inlineStr">
        <is>
          <t>MARCOS ALBERTO BITELLI</t>
        </is>
      </c>
      <c r="AI251" t="inlineStr">
        <is>
          <t>Operação</t>
        </is>
      </c>
    </row>
    <row r="252">
      <c r="A252" t="inlineStr">
        <is>
          <t>Não Mapeado</t>
        </is>
      </c>
      <c r="B252" t="inlineStr">
        <is>
          <t>DIRETO</t>
        </is>
      </c>
      <c r="C252" t="inlineStr">
        <is>
          <t>Não Mapeado</t>
        </is>
      </c>
      <c r="D252" t="inlineStr">
        <is>
          <t>G3</t>
        </is>
      </c>
      <c r="E252" t="inlineStr">
        <is>
          <t>GOL LINHAS AEREAS S.A.</t>
        </is>
      </c>
      <c r="F252" t="inlineStr">
        <is>
          <t>OK</t>
        </is>
      </c>
      <c r="G252" t="inlineStr">
        <is>
          <t>SZOUTF</t>
        </is>
      </c>
      <c r="H252" t="inlineStr">
        <is>
          <t>4JU1TN</t>
        </is>
      </c>
      <c r="I252" t="inlineStr">
        <is>
          <t>SZOUTF</t>
        </is>
      </c>
      <c r="J252" t="inlineStr">
        <is>
          <t>ATIVO</t>
        </is>
      </c>
      <c r="K252" t="inlineStr">
        <is>
          <t>12/03/2026</t>
        </is>
      </c>
      <c r="L252" t="inlineStr">
        <is>
          <t>Cartão</t>
        </is>
      </c>
      <c r="M252" s="1" t="n">
        <v>0</v>
      </c>
      <c r="N252" s="1" t="n">
        <v>90</v>
      </c>
      <c r="O252" s="1" t="n">
        <v>888.97</v>
      </c>
      <c r="P252" s="3" t="n">
        <v>-798.97</v>
      </c>
      <c r="Q252" s="1" t="n">
        <v>0</v>
      </c>
      <c r="R252" s="1" t="n">
        <v>62.62</v>
      </c>
      <c r="S252" s="3" t="n">
        <v>-62.62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88.89</v>
      </c>
      <c r="Y252" s="3" t="n">
        <v>-88.89</v>
      </c>
      <c r="Z252" s="1" t="n">
        <v>0</v>
      </c>
      <c r="AA252" t="inlineStr">
        <is>
          <t>Divergência de Tarifa e Taxa e Receita</t>
        </is>
      </c>
      <c r="AB252" t="inlineStr">
        <is>
          <t>-</t>
        </is>
      </c>
      <c r="AC252" t="inlineStr">
        <is>
          <t>Emitido e Lançado</t>
        </is>
      </c>
      <c r="AD252" t="inlineStr">
        <is>
          <t>Não Mapeado</t>
        </is>
      </c>
      <c r="AE252" t="inlineStr">
        <is>
          <t>Sem tratativa na operação</t>
        </is>
      </c>
      <c r="AF252" t="inlineStr">
        <is>
          <t>PATRICIA FERREIRA RAMOS</t>
        </is>
      </c>
      <c r="AG252" t="inlineStr">
        <is>
          <t>-</t>
        </is>
      </c>
      <c r="AH252" t="inlineStr">
        <is>
          <t>ANDRESSA MARQUES THEOPHANE PAPPAS</t>
        </is>
      </c>
      <c r="AI252" t="inlineStr">
        <is>
          <t>Operação</t>
        </is>
      </c>
    </row>
    <row r="253">
      <c r="A253" t="inlineStr">
        <is>
          <t>Não Mapeado</t>
        </is>
      </c>
      <c r="B253" t="inlineStr">
        <is>
          <t>DIRETO</t>
        </is>
      </c>
      <c r="C253" t="inlineStr">
        <is>
          <t>Não Mapeado</t>
        </is>
      </c>
      <c r="D253" t="inlineStr">
        <is>
          <t>G3</t>
        </is>
      </c>
      <c r="E253" t="inlineStr">
        <is>
          <t>GOL LINHAS AEREAS S.A.</t>
        </is>
      </c>
      <c r="F253" t="inlineStr">
        <is>
          <t>OK</t>
        </is>
      </c>
      <c r="G253" t="inlineStr">
        <is>
          <t>UOXSJR</t>
        </is>
      </c>
      <c r="H253" t="inlineStr">
        <is>
          <t>4L5ZG6</t>
        </is>
      </c>
      <c r="I253" t="inlineStr">
        <is>
          <t>UOXSJR</t>
        </is>
      </c>
      <c r="J253" t="inlineStr">
        <is>
          <t>ATIVO</t>
        </is>
      </c>
      <c r="K253" t="inlineStr">
        <is>
          <t>19/03/2026</t>
        </is>
      </c>
      <c r="L253" t="inlineStr">
        <is>
          <t>Cartão</t>
        </is>
      </c>
      <c r="M253" s="1" t="n">
        <v>0</v>
      </c>
      <c r="N253" s="1" t="n">
        <v>90</v>
      </c>
      <c r="O253" s="1" t="n">
        <v>2216.66</v>
      </c>
      <c r="P253" s="3" t="n">
        <v>-2126.66</v>
      </c>
      <c r="Q253" s="1" t="n">
        <v>0</v>
      </c>
      <c r="R253" s="1" t="n">
        <v>31.73</v>
      </c>
      <c r="S253" s="3" t="n">
        <v>-31.73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221.66</v>
      </c>
      <c r="Y253" s="3" t="n">
        <v>-221.66</v>
      </c>
      <c r="Z253" s="1" t="n">
        <v>0</v>
      </c>
      <c r="AA253" t="inlineStr">
        <is>
          <t>Divergência de Tarifa e Taxa e Receita</t>
        </is>
      </c>
      <c r="AB253" t="inlineStr">
        <is>
          <t>-</t>
        </is>
      </c>
      <c r="AC253" t="inlineStr">
        <is>
          <t>Emitido e Lançado</t>
        </is>
      </c>
      <c r="AD253" t="inlineStr">
        <is>
          <t>Não Mapeado</t>
        </is>
      </c>
      <c r="AE253" t="inlineStr">
        <is>
          <t>Sem tratativa na operação</t>
        </is>
      </c>
      <c r="AF253" t="inlineStr">
        <is>
          <t>Paulo Eduardo Dos Santos Junior</t>
        </is>
      </c>
      <c r="AG253" t="inlineStr">
        <is>
          <t>-</t>
        </is>
      </c>
      <c r="AH253" t="inlineStr">
        <is>
          <t>SERGE CAJFINGER</t>
        </is>
      </c>
      <c r="AI253" t="inlineStr">
        <is>
          <t>Operação</t>
        </is>
      </c>
    </row>
    <row r="254">
      <c r="A254" t="inlineStr">
        <is>
          <t>Não Mapeado</t>
        </is>
      </c>
      <c r="B254" t="inlineStr">
        <is>
          <t>DIRETO</t>
        </is>
      </c>
      <c r="C254" t="inlineStr">
        <is>
          <t>Central de Eventos</t>
        </is>
      </c>
      <c r="D254" t="inlineStr">
        <is>
          <t>G3</t>
        </is>
      </c>
      <c r="E254" t="inlineStr">
        <is>
          <t>GOL LINHAS AEREAS S.A.</t>
        </is>
      </c>
      <c r="F254" t="inlineStr">
        <is>
          <t>OK</t>
        </is>
      </c>
      <c r="G254" t="inlineStr">
        <is>
          <t>ECYLYC</t>
        </is>
      </c>
      <c r="H254" t="inlineStr">
        <is>
          <t>ECYLYC-1</t>
        </is>
      </c>
      <c r="I254" t="inlineStr">
        <is>
          <t>ECYLYC</t>
        </is>
      </c>
      <c r="J254" t="inlineStr">
        <is>
          <t>ATIVO</t>
        </is>
      </c>
      <c r="K254" t="inlineStr">
        <is>
          <t>06/04/2026</t>
        </is>
      </c>
      <c r="L254" t="inlineStr">
        <is>
          <t>Cartão</t>
        </is>
      </c>
      <c r="M254" s="1" t="n">
        <v>0</v>
      </c>
      <c r="N254" s="1" t="n">
        <v>27560.4</v>
      </c>
      <c r="O254" s="1" t="n">
        <v>1837.36</v>
      </c>
      <c r="P254" s="3" t="n">
        <v>25723.04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t="inlineStr">
        <is>
          <t>Divergência de Tarifa</t>
        </is>
      </c>
      <c r="AB254" t="inlineStr">
        <is>
          <t>-</t>
        </is>
      </c>
      <c r="AC254" t="inlineStr">
        <is>
          <t>Emitido e Lançado</t>
        </is>
      </c>
      <c r="AD254" t="inlineStr">
        <is>
          <t>Central de Eventos</t>
        </is>
      </c>
      <c r="AE254" t="inlineStr">
        <is>
          <t>Sem tratativa na operação</t>
        </is>
      </c>
      <c r="AF254" t="inlineStr">
        <is>
          <t>TAIRON DA SILVA CABRAL</t>
        </is>
      </c>
      <c r="AG254" t="inlineStr">
        <is>
          <t>-</t>
        </is>
      </c>
      <c r="AH254" t="inlineStr">
        <is>
          <t>VULCABRAS BA CALCADOS E ARTIGOS ESPORTIVOS S.A.</t>
        </is>
      </c>
      <c r="AI254" t="inlineStr">
        <is>
          <t>Central de Eventos</t>
        </is>
      </c>
    </row>
    <row r="255">
      <c r="A255" t="inlineStr">
        <is>
          <t>Não Mapeado</t>
        </is>
      </c>
      <c r="B255" t="inlineStr">
        <is>
          <t>DIRETO</t>
        </is>
      </c>
      <c r="C255" t="inlineStr">
        <is>
          <t>Jaime Schnaider</t>
        </is>
      </c>
      <c r="D255" t="inlineStr">
        <is>
          <t>G3</t>
        </is>
      </c>
      <c r="E255" t="inlineStr">
        <is>
          <t>GOL LINHAS AEREAS S.A.</t>
        </is>
      </c>
      <c r="F255" t="inlineStr">
        <is>
          <t>OK</t>
        </is>
      </c>
      <c r="G255" t="inlineStr">
        <is>
          <t>SOBEXX</t>
        </is>
      </c>
      <c r="H255" t="inlineStr">
        <is>
          <t>SOBEXX-2</t>
        </is>
      </c>
      <c r="I255" t="inlineStr">
        <is>
          <t>SOBEXX-2</t>
        </is>
      </c>
      <c r="J255" t="inlineStr">
        <is>
          <t>ATIVO</t>
        </is>
      </c>
      <c r="K255" t="inlineStr">
        <is>
          <t>09/04/2026</t>
        </is>
      </c>
      <c r="L255" t="inlineStr">
        <is>
          <t>Cartão</t>
        </is>
      </c>
      <c r="M255" s="1" t="n">
        <v>0</v>
      </c>
      <c r="N255" s="1" t="n">
        <v>27234.75</v>
      </c>
      <c r="O255" s="1" t="n">
        <v>23725</v>
      </c>
      <c r="P255" s="3" t="n">
        <v>3509.75</v>
      </c>
      <c r="Q255" s="1" t="n">
        <v>0</v>
      </c>
      <c r="R255" s="1" t="n">
        <v>2387.25</v>
      </c>
      <c r="S255" s="3" t="n">
        <v>-2387.25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2372.5</v>
      </c>
      <c r="Y255" s="3" t="n">
        <v>-2372.5</v>
      </c>
      <c r="Z255" s="1" t="n">
        <v>0</v>
      </c>
      <c r="AA255" t="inlineStr">
        <is>
          <t>Divergência de Tarifa e Taxa e Receita</t>
        </is>
      </c>
      <c r="AB255" t="inlineStr">
        <is>
          <t>-</t>
        </is>
      </c>
      <c r="AC255" t="inlineStr">
        <is>
          <t>Emitido e Lançado</t>
        </is>
      </c>
      <c r="AD255" t="inlineStr">
        <is>
          <t>Jaime Schnaider</t>
        </is>
      </c>
      <c r="AE255" t="inlineStr">
        <is>
          <t>Sem tratativa na operação</t>
        </is>
      </c>
      <c r="AF255" t="inlineStr">
        <is>
          <t>LUIZ AUGUSTO SANTOS DE SOUZA</t>
        </is>
      </c>
      <c r="AG255" t="inlineStr">
        <is>
          <t>-</t>
        </is>
      </c>
      <c r="AH255" t="inlineStr">
        <is>
          <t>INST ISRAELITA BRAS DE CULTURA E EDUCACAO</t>
        </is>
      </c>
      <c r="AI255" t="inlineStr">
        <is>
          <t>Unique</t>
        </is>
      </c>
    </row>
    <row r="256">
      <c r="A256" t="inlineStr">
        <is>
          <t>Não Mapeado</t>
        </is>
      </c>
      <c r="B256" t="inlineStr">
        <is>
          <t>DIRETO</t>
        </is>
      </c>
      <c r="C256" t="inlineStr">
        <is>
          <t>Jaime Schnaider</t>
        </is>
      </c>
      <c r="D256" t="inlineStr">
        <is>
          <t>G3</t>
        </is>
      </c>
      <c r="E256" t="inlineStr">
        <is>
          <t>GOL LINHAS AEREAS S.A.</t>
        </is>
      </c>
      <c r="F256" t="inlineStr">
        <is>
          <t>OK</t>
        </is>
      </c>
      <c r="G256" t="inlineStr">
        <is>
          <t>LAWXNL</t>
        </is>
      </c>
      <c r="H256" t="inlineStr">
        <is>
          <t>LAWXNL-1</t>
        </is>
      </c>
      <c r="I256" t="inlineStr">
        <is>
          <t>LAWXNL-1</t>
        </is>
      </c>
      <c r="J256" t="inlineStr">
        <is>
          <t>ATIVO</t>
        </is>
      </c>
      <c r="K256" t="inlineStr">
        <is>
          <t>09/04/2026</t>
        </is>
      </c>
      <c r="L256" t="inlineStr">
        <is>
          <t>Cartão</t>
        </is>
      </c>
      <c r="M256" s="1" t="n">
        <v>0</v>
      </c>
      <c r="N256" s="1" t="n">
        <v>25005.97</v>
      </c>
      <c r="O256" s="1" t="n">
        <v>0</v>
      </c>
      <c r="P256" s="3" t="n">
        <v>25005.97</v>
      </c>
      <c r="Q256" s="1" t="n">
        <v>0</v>
      </c>
      <c r="R256" s="1" t="n">
        <v>1200</v>
      </c>
      <c r="S256" s="3" t="n">
        <v>-1200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t="inlineStr">
        <is>
          <t>Divergência de Tarifa e Taxa</t>
        </is>
      </c>
      <c r="AB256" t="inlineStr">
        <is>
          <t>-</t>
        </is>
      </c>
      <c r="AC256" t="inlineStr">
        <is>
          <t>Emitido e Lançado</t>
        </is>
      </c>
      <c r="AD256" t="inlineStr">
        <is>
          <t>Jaime Schnaider</t>
        </is>
      </c>
      <c r="AE256" t="inlineStr">
        <is>
          <t>Sem tratativa na operação</t>
        </is>
      </c>
      <c r="AF256" t="inlineStr">
        <is>
          <t>LUIZ AUGUSTO SANTOS DE SOUZA</t>
        </is>
      </c>
      <c r="AG256" t="inlineStr">
        <is>
          <t>-</t>
        </is>
      </c>
      <c r="AH256" t="inlineStr">
        <is>
          <t>INST ISRAELITA BRAS DE CULTURA E EDUCACAO</t>
        </is>
      </c>
      <c r="AI256" t="inlineStr">
        <is>
          <t>Unique</t>
        </is>
      </c>
    </row>
    <row r="257">
      <c r="A257" t="inlineStr">
        <is>
          <t>Não Mapeado</t>
        </is>
      </c>
      <c r="B257" t="inlineStr">
        <is>
          <t>DIRETO</t>
        </is>
      </c>
      <c r="C257" t="inlineStr">
        <is>
          <t>Não Mapeado</t>
        </is>
      </c>
      <c r="D257" t="inlineStr">
        <is>
          <t>G3</t>
        </is>
      </c>
      <c r="E257" t="inlineStr">
        <is>
          <t>GOL LINHAS AEREAS S.A.</t>
        </is>
      </c>
      <c r="F257" t="inlineStr">
        <is>
          <t>OK</t>
        </is>
      </c>
      <c r="G257" t="inlineStr">
        <is>
          <t>LDCSHA</t>
        </is>
      </c>
      <c r="H257" t="inlineStr">
        <is>
          <t>LGYJQE</t>
        </is>
      </c>
      <c r="I257" t="inlineStr">
        <is>
          <t>LDCSHA</t>
        </is>
      </c>
      <c r="J257" t="inlineStr">
        <is>
          <t>ATIVO</t>
        </is>
      </c>
      <c r="K257" t="inlineStr">
        <is>
          <t>24/04/2026</t>
        </is>
      </c>
      <c r="L257" t="inlineStr">
        <is>
          <t>Cartão</t>
        </is>
      </c>
      <c r="M257" s="1" t="n">
        <v>0</v>
      </c>
      <c r="N257" s="1" t="n">
        <v>45</v>
      </c>
      <c r="O257" s="1" t="n">
        <v>2071.88</v>
      </c>
      <c r="P257" s="3" t="n">
        <v>-2026.88</v>
      </c>
      <c r="Q257" s="1" t="n">
        <v>0</v>
      </c>
      <c r="R257" s="1" t="n">
        <v>95.01000000000001</v>
      </c>
      <c r="S257" s="3" t="n">
        <v>-95.01000000000001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207.18</v>
      </c>
      <c r="Y257" s="3" t="n">
        <v>-207.18</v>
      </c>
      <c r="Z257" s="1" t="n">
        <v>0</v>
      </c>
      <c r="AA257" t="inlineStr">
        <is>
          <t>Divergência de Tarifa e Taxa e Receita</t>
        </is>
      </c>
      <c r="AB257" t="inlineStr">
        <is>
          <t>-</t>
        </is>
      </c>
      <c r="AC257" t="inlineStr">
        <is>
          <t>Emitido e Lançado</t>
        </is>
      </c>
      <c r="AD257" t="inlineStr">
        <is>
          <t>Não Mapeado</t>
        </is>
      </c>
      <c r="AE257" t="inlineStr">
        <is>
          <t>Sem tratativa na operação</t>
        </is>
      </c>
      <c r="AF257" t="inlineStr">
        <is>
          <t>PATRICIA FERREIRA RAMOS</t>
        </is>
      </c>
      <c r="AG257" t="inlineStr">
        <is>
          <t>-</t>
        </is>
      </c>
      <c r="AH257" t="inlineStr">
        <is>
          <t>ANDRESSA MARQUES THEOPHANE PAPPAS</t>
        </is>
      </c>
      <c r="AI257" t="inlineStr">
        <is>
          <t>Operação</t>
        </is>
      </c>
    </row>
    <row r="258">
      <c r="A258" t="inlineStr">
        <is>
          <t>Não Mapeado</t>
        </is>
      </c>
      <c r="B258" t="inlineStr">
        <is>
          <t>DIRETO</t>
        </is>
      </c>
      <c r="C258" t="inlineStr">
        <is>
          <t>Não Mapeado</t>
        </is>
      </c>
      <c r="D258" t="inlineStr">
        <is>
          <t>G3</t>
        </is>
      </c>
      <c r="E258" t="inlineStr">
        <is>
          <t>GOL LINHAS AEREAS S.A.</t>
        </is>
      </c>
      <c r="F258" t="inlineStr">
        <is>
          <t>OK</t>
        </is>
      </c>
      <c r="G258" t="inlineStr">
        <is>
          <t>LDCSHA</t>
        </is>
      </c>
      <c r="H258" t="inlineStr">
        <is>
          <t>LGYJQE</t>
        </is>
      </c>
      <c r="I258" t="inlineStr">
        <is>
          <t>LDCSHA</t>
        </is>
      </c>
      <c r="J258" t="inlineStr">
        <is>
          <t>ATIVO</t>
        </is>
      </c>
      <c r="K258" t="inlineStr">
        <is>
          <t>28/04/2026</t>
        </is>
      </c>
      <c r="L258" t="inlineStr">
        <is>
          <t>Cartão</t>
        </is>
      </c>
      <c r="M258" s="1" t="n">
        <v>0</v>
      </c>
      <c r="N258" s="1" t="n">
        <v>180</v>
      </c>
      <c r="O258" s="1" t="n">
        <v>2071.88</v>
      </c>
      <c r="P258" s="3" t="n">
        <v>-1891.88</v>
      </c>
      <c r="Q258" s="1" t="n">
        <v>0</v>
      </c>
      <c r="R258" s="1" t="n">
        <v>95.01000000000001</v>
      </c>
      <c r="S258" s="3" t="n">
        <v>-95.01000000000001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207.18</v>
      </c>
      <c r="Y258" s="3" t="n">
        <v>-207.18</v>
      </c>
      <c r="Z258" s="1" t="n">
        <v>0</v>
      </c>
      <c r="AA258" t="inlineStr">
        <is>
          <t>Divergência de Tarifa e Taxa e Receita</t>
        </is>
      </c>
      <c r="AB258" t="inlineStr">
        <is>
          <t>-</t>
        </is>
      </c>
      <c r="AC258" t="inlineStr">
        <is>
          <t>Emitido e Lançado</t>
        </is>
      </c>
      <c r="AD258" t="inlineStr">
        <is>
          <t>Não Mapeado</t>
        </is>
      </c>
      <c r="AE258" t="inlineStr">
        <is>
          <t>Sem tratativa na operação</t>
        </is>
      </c>
      <c r="AF258" t="inlineStr">
        <is>
          <t>PATRICIA FERREIRA RAMOS</t>
        </is>
      </c>
      <c r="AG258" t="inlineStr">
        <is>
          <t>-</t>
        </is>
      </c>
      <c r="AH258" t="inlineStr">
        <is>
          <t>ANDRESSA MARQUES THEOPHANE PAPPAS</t>
        </is>
      </c>
      <c r="AI258" t="inlineStr">
        <is>
          <t>Operação</t>
        </is>
      </c>
    </row>
    <row r="259">
      <c r="A259" t="inlineStr">
        <is>
          <t>Não Mapeado</t>
        </is>
      </c>
      <c r="B259" t="inlineStr">
        <is>
          <t>DIRETO</t>
        </is>
      </c>
      <c r="C259" t="inlineStr">
        <is>
          <t>Não Mapeado</t>
        </is>
      </c>
      <c r="D259" t="inlineStr">
        <is>
          <t>G3</t>
        </is>
      </c>
      <c r="E259" t="inlineStr">
        <is>
          <t>GOL LINHAS AEREAS S.A.</t>
        </is>
      </c>
      <c r="F259" t="inlineStr">
        <is>
          <t>OK</t>
        </is>
      </c>
      <c r="G259" t="inlineStr">
        <is>
          <t>DVSOXK</t>
        </is>
      </c>
      <c r="H259" t="inlineStr">
        <is>
          <t>4Q5PX4</t>
        </is>
      </c>
      <c r="I259" t="inlineStr">
        <is>
          <t>DVSOXK</t>
        </is>
      </c>
      <c r="J259" t="inlineStr">
        <is>
          <t>ATIVO</t>
        </is>
      </c>
      <c r="K259" t="inlineStr">
        <is>
          <t>05/06/2026</t>
        </is>
      </c>
      <c r="L259" t="inlineStr">
        <is>
          <t>Cartão</t>
        </is>
      </c>
      <c r="M259" s="1" t="n">
        <v>0</v>
      </c>
      <c r="N259" s="1" t="n">
        <v>175</v>
      </c>
      <c r="O259" s="1" t="n">
        <v>1113.05</v>
      </c>
      <c r="P259" s="3" t="n">
        <v>-938.05</v>
      </c>
      <c r="Q259" s="1" t="n">
        <v>0</v>
      </c>
      <c r="R259" s="1" t="n">
        <v>56.88</v>
      </c>
      <c r="S259" s="3" t="n">
        <v>-56.88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111.3</v>
      </c>
      <c r="Y259" s="3" t="n">
        <v>-111.3</v>
      </c>
      <c r="Z259" s="1" t="n">
        <v>0</v>
      </c>
      <c r="AA259" t="inlineStr">
        <is>
          <t>Divergência de Tarifa e Taxa e Receita</t>
        </is>
      </c>
      <c r="AB259" t="inlineStr">
        <is>
          <t>-</t>
        </is>
      </c>
      <c r="AC259" t="inlineStr">
        <is>
          <t>Emitido e Lançado</t>
        </is>
      </c>
      <c r="AD259" t="inlineStr">
        <is>
          <t>Não Mapeado</t>
        </is>
      </c>
      <c r="AE259" t="inlineStr">
        <is>
          <t>Sem tratativa na operação</t>
        </is>
      </c>
      <c r="AF259" t="inlineStr">
        <is>
          <t>FERNANDA GAMA BAIMA</t>
        </is>
      </c>
      <c r="AG259" t="inlineStr">
        <is>
          <t>-</t>
        </is>
      </c>
      <c r="AH259" t="inlineStr">
        <is>
          <t>JOAO GABRIEL DE OLIVEIRA CORREA</t>
        </is>
      </c>
      <c r="AI259" t="inlineStr">
        <is>
          <t>Operação</t>
        </is>
      </c>
    </row>
    <row r="260">
      <c r="A260" t="inlineStr">
        <is>
          <t>Não Mapeado</t>
        </is>
      </c>
      <c r="B260" t="inlineStr">
        <is>
          <t>DIRETO</t>
        </is>
      </c>
      <c r="C260" t="inlineStr">
        <is>
          <t>Não Mapeado</t>
        </is>
      </c>
      <c r="D260" t="inlineStr">
        <is>
          <t>G3</t>
        </is>
      </c>
      <c r="E260" t="inlineStr">
        <is>
          <t>GOL LINHAS AEREAS S.A.</t>
        </is>
      </c>
      <c r="F260" t="inlineStr">
        <is>
          <t>OK</t>
        </is>
      </c>
      <c r="G260" t="inlineStr">
        <is>
          <t>QLQBPY</t>
        </is>
      </c>
      <c r="H260" t="inlineStr">
        <is>
          <t>4P1ASR</t>
        </is>
      </c>
      <c r="I260" t="inlineStr">
        <is>
          <t>QLQBPY</t>
        </is>
      </c>
      <c r="J260" t="inlineStr">
        <is>
          <t>ATIVO</t>
        </is>
      </c>
      <c r="K260" t="inlineStr">
        <is>
          <t>15/06/2026</t>
        </is>
      </c>
      <c r="L260" t="inlineStr">
        <is>
          <t>Cartão</t>
        </is>
      </c>
      <c r="M260" s="1" t="n">
        <v>0</v>
      </c>
      <c r="N260" s="1" t="n">
        <v>250</v>
      </c>
      <c r="O260" s="1" t="n">
        <v>561.35</v>
      </c>
      <c r="P260" s="3" t="n">
        <v>-311.35</v>
      </c>
      <c r="Q260" s="1" t="n">
        <v>0</v>
      </c>
      <c r="R260" s="1" t="n">
        <v>33.64</v>
      </c>
      <c r="S260" s="3" t="n">
        <v>-33.64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56.13</v>
      </c>
      <c r="Y260" s="3" t="n">
        <v>-56.13</v>
      </c>
      <c r="Z260" s="1" t="n">
        <v>0</v>
      </c>
      <c r="AA260" t="inlineStr">
        <is>
          <t>Divergência de Tarifa e Taxa e Receita</t>
        </is>
      </c>
      <c r="AB260" t="inlineStr">
        <is>
          <t>-</t>
        </is>
      </c>
      <c r="AC260" t="inlineStr">
        <is>
          <t>Emitido e Lançado</t>
        </is>
      </c>
      <c r="AD260" t="inlineStr">
        <is>
          <t>Não Mapeado</t>
        </is>
      </c>
      <c r="AE260" t="inlineStr">
        <is>
          <t>Sem tratativa na operação</t>
        </is>
      </c>
      <c r="AF260" t="inlineStr">
        <is>
          <t>MAGNO DOS SANTOS CABRAL</t>
        </is>
      </c>
      <c r="AG260" t="inlineStr">
        <is>
          <t>-</t>
        </is>
      </c>
      <c r="AH260" t="inlineStr">
        <is>
          <t>DECIO OLIVEIRA DOMINGUES</t>
        </is>
      </c>
      <c r="AI260" t="inlineStr">
        <is>
          <t>Operação</t>
        </is>
      </c>
    </row>
    <row r="261">
      <c r="A261" t="inlineStr">
        <is>
          <t>Não Mapeado</t>
        </is>
      </c>
      <c r="B261" t="inlineStr">
        <is>
          <t>DIRETO</t>
        </is>
      </c>
      <c r="C261" t="inlineStr">
        <is>
          <t>Não Mapeado</t>
        </is>
      </c>
      <c r="D261" t="inlineStr">
        <is>
          <t>G3</t>
        </is>
      </c>
      <c r="E261" t="inlineStr">
        <is>
          <t>LATAM</t>
        </is>
      </c>
      <c r="F261" t="inlineStr">
        <is>
          <t>Divergência de Cia Aérea</t>
        </is>
      </c>
      <c r="G261" t="inlineStr">
        <is>
          <t>EIOTVD</t>
        </is>
      </c>
      <c r="H261" t="inlineStr">
        <is>
          <t>OTBIWE</t>
        </is>
      </c>
      <c r="I261" t="inlineStr">
        <is>
          <t>OTBIWE</t>
        </is>
      </c>
      <c r="J261" t="inlineStr">
        <is>
          <t>ATIVO</t>
        </is>
      </c>
      <c r="K261" t="inlineStr">
        <is>
          <t>27/07/2026</t>
        </is>
      </c>
      <c r="L261" t="inlineStr">
        <is>
          <t>Cartão</t>
        </is>
      </c>
      <c r="M261" s="1" t="n">
        <v>0</v>
      </c>
      <c r="N261" s="1" t="n">
        <v>180</v>
      </c>
      <c r="O261" s="1" t="n">
        <v>0</v>
      </c>
      <c r="P261" s="3" t="n">
        <v>180</v>
      </c>
      <c r="Q261" s="1" t="n">
        <v>0</v>
      </c>
      <c r="R261" s="1" t="n">
        <v>180</v>
      </c>
      <c r="S261" s="3" t="n">
        <v>-180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14.7</v>
      </c>
      <c r="Y261" s="3" t="n">
        <v>-14.7</v>
      </c>
      <c r="Z261" s="1" t="n">
        <v>0</v>
      </c>
      <c r="AA261" t="inlineStr">
        <is>
          <t>Divergência de Tarifa e Taxa e Receita e Cia Aérea</t>
        </is>
      </c>
      <c r="AB261" t="inlineStr">
        <is>
          <t>-</t>
        </is>
      </c>
      <c r="AC261" t="inlineStr">
        <is>
          <t>Emitido e Lançado</t>
        </is>
      </c>
      <c r="AD261" t="inlineStr">
        <is>
          <t>Não Mapeado</t>
        </is>
      </c>
      <c r="AE261" t="inlineStr">
        <is>
          <t>Sem tratativa na operação</t>
        </is>
      </c>
      <c r="AF261" t="inlineStr">
        <is>
          <t>HELIO RAMOS DA SILVA</t>
        </is>
      </c>
      <c r="AG261" t="inlineStr">
        <is>
          <t>SABRE</t>
        </is>
      </c>
      <c r="AH261" t="inlineStr">
        <is>
          <t>ARCELORMITTAL BRASIL S.A.</t>
        </is>
      </c>
      <c r="AI261" t="inlineStr">
        <is>
          <t>Operação</t>
        </is>
      </c>
    </row>
    <row r="262">
      <c r="A262" t="inlineStr">
        <is>
          <t>Não Mapeado</t>
        </is>
      </c>
      <c r="B262" t="inlineStr">
        <is>
          <t>DIRETO</t>
        </is>
      </c>
      <c r="C262" t="inlineStr">
        <is>
          <t>Central de Eventos</t>
        </is>
      </c>
      <c r="D262" t="inlineStr">
        <is>
          <t>G3</t>
        </is>
      </c>
      <c r="E262" t="inlineStr">
        <is>
          <t>GOL LINHAS AEREAS S.A.</t>
        </is>
      </c>
      <c r="F262" t="inlineStr">
        <is>
          <t>OK</t>
        </is>
      </c>
      <c r="G262" t="inlineStr">
        <is>
          <t>CYMIJY</t>
        </is>
      </c>
      <c r="H262" t="inlineStr">
        <is>
          <t>CYMIJY-1</t>
        </is>
      </c>
      <c r="I262" t="inlineStr">
        <is>
          <t>CYMIJY</t>
        </is>
      </c>
      <c r="J262" t="inlineStr">
        <is>
          <t>ATIVO</t>
        </is>
      </c>
      <c r="K262" t="inlineStr">
        <is>
          <t>16/04/2026</t>
        </is>
      </c>
      <c r="L262" t="inlineStr">
        <is>
          <t>Outras</t>
        </is>
      </c>
      <c r="M262" s="1" t="n">
        <v>0</v>
      </c>
      <c r="N262" s="1" t="n">
        <v>2998.8</v>
      </c>
      <c r="O262" s="1" t="n">
        <v>0</v>
      </c>
      <c r="P262" s="3" t="n">
        <v>2998.8</v>
      </c>
      <c r="Q262" s="1" t="n">
        <v>450</v>
      </c>
      <c r="R262" s="1" t="n">
        <v>0</v>
      </c>
      <c r="S262" s="3" t="n">
        <v>450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t="inlineStr">
        <is>
          <t>Divergência de Tarifa e Taxa</t>
        </is>
      </c>
      <c r="AB262" t="inlineStr">
        <is>
          <t>-</t>
        </is>
      </c>
      <c r="AC262" t="inlineStr">
        <is>
          <t>Emitido e Lançado</t>
        </is>
      </c>
      <c r="AD262" t="inlineStr">
        <is>
          <t>Central de Eventos</t>
        </is>
      </c>
      <c r="AE262" t="inlineStr">
        <is>
          <t>Sem tratativa na operação</t>
        </is>
      </c>
      <c r="AF262" t="inlineStr">
        <is>
          <t>DIEGO SOUZA SANTOS</t>
        </is>
      </c>
      <c r="AG262" t="inlineStr">
        <is>
          <t>-</t>
        </is>
      </c>
      <c r="AH262" t="inlineStr">
        <is>
          <t>VULCABRAS - CE, CALCADOS E ARTIGOS ESPORTIVOS S/A</t>
        </is>
      </c>
      <c r="AI262" t="inlineStr">
        <is>
          <t>Central de Eventos</t>
        </is>
      </c>
    </row>
    <row r="263">
      <c r="A263" t="inlineStr">
        <is>
          <t>Não Mapeado</t>
        </is>
      </c>
      <c r="B263" t="inlineStr">
        <is>
          <t>DIRETO</t>
        </is>
      </c>
      <c r="C263" t="inlineStr">
        <is>
          <t>Jaime Schnaider</t>
        </is>
      </c>
      <c r="D263" t="inlineStr">
        <is>
          <t>G3</t>
        </is>
      </c>
      <c r="E263" t="inlineStr">
        <is>
          <t>GOL LINHAS AEREAS S.A.</t>
        </is>
      </c>
      <c r="F263" t="inlineStr">
        <is>
          <t>OK</t>
        </is>
      </c>
      <c r="G263" t="inlineStr">
        <is>
          <t>LAWXNL</t>
        </is>
      </c>
      <c r="H263" t="inlineStr">
        <is>
          <t>LAWXNL-1</t>
        </is>
      </c>
      <c r="I263" t="inlineStr">
        <is>
          <t>LAWXNL-1</t>
        </is>
      </c>
      <c r="J263" t="inlineStr">
        <is>
          <t>ATIVO</t>
        </is>
      </c>
      <c r="K263" t="inlineStr">
        <is>
          <t>07/05/2026</t>
        </is>
      </c>
      <c r="L263" t="inlineStr">
        <is>
          <t>Outras</t>
        </is>
      </c>
      <c r="M263" s="1" t="n">
        <v>0</v>
      </c>
      <c r="N263" s="1" t="n">
        <v>949</v>
      </c>
      <c r="O263" s="1" t="n">
        <v>0</v>
      </c>
      <c r="P263" s="3" t="n">
        <v>949</v>
      </c>
      <c r="Q263" s="1" t="n">
        <v>95.48999999999999</v>
      </c>
      <c r="R263" s="1" t="n">
        <v>1200</v>
      </c>
      <c r="S263" s="3" t="n">
        <v>-1104.51</v>
      </c>
      <c r="T263" s="1" t="n">
        <v>0</v>
      </c>
      <c r="U263" s="1" t="n">
        <v>94.90000000000001</v>
      </c>
      <c r="V263" s="1" t="n">
        <v>0</v>
      </c>
      <c r="W263" s="1" t="n">
        <v>0</v>
      </c>
      <c r="X263" s="1" t="n">
        <v>0</v>
      </c>
      <c r="Y263" s="3" t="n">
        <v>94.90000000000001</v>
      </c>
      <c r="Z263" s="1" t="n">
        <v>-94.90000000000001</v>
      </c>
      <c r="AA263" t="inlineStr">
        <is>
          <t>Divergência de Tarifa e Taxa e Receita</t>
        </is>
      </c>
      <c r="AB263" t="inlineStr">
        <is>
          <t>-</t>
        </is>
      </c>
      <c r="AC263" t="inlineStr">
        <is>
          <t>Emitido e Lançado</t>
        </is>
      </c>
      <c r="AD263" t="inlineStr">
        <is>
          <t>Jaime Schnaider</t>
        </is>
      </c>
      <c r="AE263" t="inlineStr">
        <is>
          <t>Sem tratativa na operação</t>
        </is>
      </c>
      <c r="AF263" t="inlineStr">
        <is>
          <t>LUIZ AUGUSTO SANTOS DE SOUZA</t>
        </is>
      </c>
      <c r="AG263" t="inlineStr">
        <is>
          <t>-</t>
        </is>
      </c>
      <c r="AH263" t="inlineStr">
        <is>
          <t>INST ISRAELITA BRAS DE CULTURA E EDUCACAO</t>
        </is>
      </c>
      <c r="AI263" t="inlineStr">
        <is>
          <t>Unique</t>
        </is>
      </c>
    </row>
    <row r="264">
      <c r="A264" t="inlineStr">
        <is>
          <t>Não Mapeado</t>
        </is>
      </c>
      <c r="B264" t="inlineStr">
        <is>
          <t>DIRETO</t>
        </is>
      </c>
      <c r="C264" t="inlineStr">
        <is>
          <t>Jaime Schnaider</t>
        </is>
      </c>
      <c r="D264" t="inlineStr">
        <is>
          <t>G3</t>
        </is>
      </c>
      <c r="E264" t="inlineStr">
        <is>
          <t>GOL LINHAS AEREAS S.A.</t>
        </is>
      </c>
      <c r="F264" t="inlineStr">
        <is>
          <t>OK</t>
        </is>
      </c>
      <c r="G264" t="inlineStr">
        <is>
          <t>LAWXNL</t>
        </is>
      </c>
      <c r="H264" t="inlineStr">
        <is>
          <t>LAWXNL-1</t>
        </is>
      </c>
      <c r="I264" t="inlineStr">
        <is>
          <t>LAWXNL-1</t>
        </is>
      </c>
      <c r="J264" t="inlineStr">
        <is>
          <t>ATIVO</t>
        </is>
      </c>
      <c r="K264" t="inlineStr">
        <is>
          <t>07/05/2026</t>
        </is>
      </c>
      <c r="L264" t="inlineStr">
        <is>
          <t>Outras</t>
        </is>
      </c>
      <c r="M264" s="1" t="n">
        <v>0</v>
      </c>
      <c r="N264" s="1" t="n">
        <v>949</v>
      </c>
      <c r="O264" s="1" t="n">
        <v>0</v>
      </c>
      <c r="P264" s="3" t="n">
        <v>949</v>
      </c>
      <c r="Q264" s="1" t="n">
        <v>95.48999999999999</v>
      </c>
      <c r="R264" s="1" t="n">
        <v>1200</v>
      </c>
      <c r="S264" s="3" t="n">
        <v>-1104.51</v>
      </c>
      <c r="T264" s="1" t="n">
        <v>0</v>
      </c>
      <c r="U264" s="1" t="n">
        <v>94.90000000000001</v>
      </c>
      <c r="V264" s="1" t="n">
        <v>0</v>
      </c>
      <c r="W264" s="1" t="n">
        <v>0</v>
      </c>
      <c r="X264" s="1" t="n">
        <v>0</v>
      </c>
      <c r="Y264" s="3" t="n">
        <v>94.90000000000001</v>
      </c>
      <c r="Z264" s="1" t="n">
        <v>-94.90000000000001</v>
      </c>
      <c r="AA264" t="inlineStr">
        <is>
          <t>Divergência de Tarifa e Taxa e Receita</t>
        </is>
      </c>
      <c r="AB264" t="inlineStr">
        <is>
          <t>-</t>
        </is>
      </c>
      <c r="AC264" t="inlineStr">
        <is>
          <t>Emitido e Lançado</t>
        </is>
      </c>
      <c r="AD264" t="inlineStr">
        <is>
          <t>Jaime Schnaider</t>
        </is>
      </c>
      <c r="AE264" t="inlineStr">
        <is>
          <t>Sem tratativa na operação</t>
        </is>
      </c>
      <c r="AF264" t="inlineStr">
        <is>
          <t>LUIZ AUGUSTO SANTOS DE SOUZA</t>
        </is>
      </c>
      <c r="AG264" t="inlineStr">
        <is>
          <t>-</t>
        </is>
      </c>
      <c r="AH264" t="inlineStr">
        <is>
          <t>INST ISRAELITA BRAS DE CULTURA E EDUCACAO</t>
        </is>
      </c>
      <c r="AI264" t="inlineStr">
        <is>
          <t>Unique</t>
        </is>
      </c>
    </row>
    <row r="265">
      <c r="A265" t="inlineStr">
        <is>
          <t>Não Mapeado</t>
        </is>
      </c>
      <c r="B265" t="inlineStr">
        <is>
          <t>DIRETO</t>
        </is>
      </c>
      <c r="C265" t="inlineStr">
        <is>
          <t>Jaime Schnaider</t>
        </is>
      </c>
      <c r="D265" t="inlineStr">
        <is>
          <t>G3</t>
        </is>
      </c>
      <c r="E265" t="inlineStr">
        <is>
          <t>GOL LINHAS AEREAS S.A.</t>
        </is>
      </c>
      <c r="F265" t="inlineStr">
        <is>
          <t>OK</t>
        </is>
      </c>
      <c r="G265" t="inlineStr">
        <is>
          <t>LAWXNL</t>
        </is>
      </c>
      <c r="H265" t="inlineStr">
        <is>
          <t>LAWXNL-1</t>
        </is>
      </c>
      <c r="I265" t="inlineStr">
        <is>
          <t>LAWXNL-1</t>
        </is>
      </c>
      <c r="J265" t="inlineStr">
        <is>
          <t>ATIVO</t>
        </is>
      </c>
      <c r="K265" t="inlineStr">
        <is>
          <t>07/05/2026</t>
        </is>
      </c>
      <c r="L265" t="inlineStr">
        <is>
          <t>Outras</t>
        </is>
      </c>
      <c r="M265" s="1" t="n">
        <v>0</v>
      </c>
      <c r="N265" s="1" t="n">
        <v>949</v>
      </c>
      <c r="O265" s="1" t="n">
        <v>0</v>
      </c>
      <c r="P265" s="3" t="n">
        <v>949</v>
      </c>
      <c r="Q265" s="1" t="n">
        <v>95.48999999999999</v>
      </c>
      <c r="R265" s="1" t="n">
        <v>1200</v>
      </c>
      <c r="S265" s="3" t="n">
        <v>-1104.51</v>
      </c>
      <c r="T265" s="1" t="n">
        <v>0</v>
      </c>
      <c r="U265" s="1" t="n">
        <v>94.90000000000001</v>
      </c>
      <c r="V265" s="1" t="n">
        <v>0</v>
      </c>
      <c r="W265" s="1" t="n">
        <v>0</v>
      </c>
      <c r="X265" s="1" t="n">
        <v>0</v>
      </c>
      <c r="Y265" s="3" t="n">
        <v>94.90000000000001</v>
      </c>
      <c r="Z265" s="1" t="n">
        <v>-94.90000000000001</v>
      </c>
      <c r="AA265" t="inlineStr">
        <is>
          <t>Divergência de Tarifa e Taxa e Receita</t>
        </is>
      </c>
      <c r="AB265" t="inlineStr">
        <is>
          <t>-</t>
        </is>
      </c>
      <c r="AC265" t="inlineStr">
        <is>
          <t>Emitido e Lançado</t>
        </is>
      </c>
      <c r="AD265" t="inlineStr">
        <is>
          <t>Jaime Schnaider</t>
        </is>
      </c>
      <c r="AE265" t="inlineStr">
        <is>
          <t>Sem tratativa na operação</t>
        </is>
      </c>
      <c r="AF265" t="inlineStr">
        <is>
          <t>LUIZ AUGUSTO SANTOS DE SOUZA</t>
        </is>
      </c>
      <c r="AG265" t="inlineStr">
        <is>
          <t>-</t>
        </is>
      </c>
      <c r="AH265" t="inlineStr">
        <is>
          <t>INST ISRAELITA BRAS DE CULTURA E EDUCACAO</t>
        </is>
      </c>
      <c r="AI265" t="inlineStr">
        <is>
          <t>Unique</t>
        </is>
      </c>
    </row>
    <row r="266">
      <c r="A266" t="inlineStr">
        <is>
          <t>Não Mapeado</t>
        </is>
      </c>
      <c r="B266" t="inlineStr">
        <is>
          <t>DIRETO</t>
        </is>
      </c>
      <c r="C266" t="inlineStr">
        <is>
          <t>Jaime Schnaider</t>
        </is>
      </c>
      <c r="D266" t="inlineStr">
        <is>
          <t>G3</t>
        </is>
      </c>
      <c r="E266" t="inlineStr">
        <is>
          <t>GOL LINHAS AEREAS S.A.</t>
        </is>
      </c>
      <c r="F266" t="inlineStr">
        <is>
          <t>OK</t>
        </is>
      </c>
      <c r="G266" t="inlineStr">
        <is>
          <t>LAWXNL</t>
        </is>
      </c>
      <c r="H266" t="inlineStr">
        <is>
          <t>LAWXNL-1</t>
        </is>
      </c>
      <c r="I266" t="inlineStr">
        <is>
          <t>LAWXNL-1</t>
        </is>
      </c>
      <c r="J266" t="inlineStr">
        <is>
          <t>ATIVO</t>
        </is>
      </c>
      <c r="K266" t="inlineStr">
        <is>
          <t>07/05/2026</t>
        </is>
      </c>
      <c r="L266" t="inlineStr">
        <is>
          <t>Outras</t>
        </is>
      </c>
      <c r="M266" s="1" t="n">
        <v>0</v>
      </c>
      <c r="N266" s="1" t="n">
        <v>949</v>
      </c>
      <c r="O266" s="1" t="n">
        <v>0</v>
      </c>
      <c r="P266" s="3" t="n">
        <v>949</v>
      </c>
      <c r="Q266" s="1" t="n">
        <v>95.48999999999999</v>
      </c>
      <c r="R266" s="1" t="n">
        <v>1200</v>
      </c>
      <c r="S266" s="3" t="n">
        <v>-1104.51</v>
      </c>
      <c r="T266" s="1" t="n">
        <v>0</v>
      </c>
      <c r="U266" s="1" t="n">
        <v>94.90000000000001</v>
      </c>
      <c r="V266" s="1" t="n">
        <v>0</v>
      </c>
      <c r="W266" s="1" t="n">
        <v>0</v>
      </c>
      <c r="X266" s="1" t="n">
        <v>0</v>
      </c>
      <c r="Y266" s="3" t="n">
        <v>94.90000000000001</v>
      </c>
      <c r="Z266" s="1" t="n">
        <v>-94.90000000000001</v>
      </c>
      <c r="AA266" t="inlineStr">
        <is>
          <t>Divergência de Tarifa e Taxa e Receita</t>
        </is>
      </c>
      <c r="AB266" t="inlineStr">
        <is>
          <t>-</t>
        </is>
      </c>
      <c r="AC266" t="inlineStr">
        <is>
          <t>Emitido e Lançado</t>
        </is>
      </c>
      <c r="AD266" t="inlineStr">
        <is>
          <t>Jaime Schnaider</t>
        </is>
      </c>
      <c r="AE266" t="inlineStr">
        <is>
          <t>Sem tratativa na operação</t>
        </is>
      </c>
      <c r="AF266" t="inlineStr">
        <is>
          <t>LUIZ AUGUSTO SANTOS DE SOUZA</t>
        </is>
      </c>
      <c r="AG266" t="inlineStr">
        <is>
          <t>-</t>
        </is>
      </c>
      <c r="AH266" t="inlineStr">
        <is>
          <t>INST ISRAELITA BRAS DE CULTURA E EDUCACAO</t>
        </is>
      </c>
      <c r="AI266" t="inlineStr">
        <is>
          <t>Unique</t>
        </is>
      </c>
    </row>
    <row r="267">
      <c r="A267" t="inlineStr">
        <is>
          <t>Não Mapeado</t>
        </is>
      </c>
      <c r="B267" t="inlineStr">
        <is>
          <t>DIRETO</t>
        </is>
      </c>
      <c r="C267" t="inlineStr">
        <is>
          <t>Jaime Schnaider</t>
        </is>
      </c>
      <c r="D267" t="inlineStr">
        <is>
          <t>G3</t>
        </is>
      </c>
      <c r="E267" t="inlineStr">
        <is>
          <t>GOL LINHAS AEREAS S.A.</t>
        </is>
      </c>
      <c r="F267" t="inlineStr">
        <is>
          <t>OK</t>
        </is>
      </c>
      <c r="G267" t="inlineStr">
        <is>
          <t>LAWXNL</t>
        </is>
      </c>
      <c r="H267" t="inlineStr">
        <is>
          <t>LAWXNL-1</t>
        </is>
      </c>
      <c r="I267" t="inlineStr">
        <is>
          <t>LAWXNL-1</t>
        </is>
      </c>
      <c r="J267" t="inlineStr">
        <is>
          <t>ATIVO</t>
        </is>
      </c>
      <c r="K267" t="inlineStr">
        <is>
          <t>07/05/2026</t>
        </is>
      </c>
      <c r="L267" t="inlineStr">
        <is>
          <t>Outras</t>
        </is>
      </c>
      <c r="M267" s="1" t="n">
        <v>0</v>
      </c>
      <c r="N267" s="1" t="n">
        <v>949</v>
      </c>
      <c r="O267" s="1" t="n">
        <v>0</v>
      </c>
      <c r="P267" s="3" t="n">
        <v>949</v>
      </c>
      <c r="Q267" s="1" t="n">
        <v>95.48999999999999</v>
      </c>
      <c r="R267" s="1" t="n">
        <v>1200</v>
      </c>
      <c r="S267" s="3" t="n">
        <v>-1104.51</v>
      </c>
      <c r="T267" s="1" t="n">
        <v>0</v>
      </c>
      <c r="U267" s="1" t="n">
        <v>94.90000000000001</v>
      </c>
      <c r="V267" s="1" t="n">
        <v>0</v>
      </c>
      <c r="W267" s="1" t="n">
        <v>0</v>
      </c>
      <c r="X267" s="1" t="n">
        <v>0</v>
      </c>
      <c r="Y267" s="3" t="n">
        <v>94.90000000000001</v>
      </c>
      <c r="Z267" s="1" t="n">
        <v>-94.90000000000001</v>
      </c>
      <c r="AA267" t="inlineStr">
        <is>
          <t>Divergência de Tarifa e Taxa e Receita</t>
        </is>
      </c>
      <c r="AB267" t="inlineStr">
        <is>
          <t>-</t>
        </is>
      </c>
      <c r="AC267" t="inlineStr">
        <is>
          <t>Emitido e Lançado</t>
        </is>
      </c>
      <c r="AD267" t="inlineStr">
        <is>
          <t>Jaime Schnaider</t>
        </is>
      </c>
      <c r="AE267" t="inlineStr">
        <is>
          <t>Sem tratativa na operação</t>
        </is>
      </c>
      <c r="AF267" t="inlineStr">
        <is>
          <t>LUIZ AUGUSTO SANTOS DE SOUZA</t>
        </is>
      </c>
      <c r="AG267" t="inlineStr">
        <is>
          <t>-</t>
        </is>
      </c>
      <c r="AH267" t="inlineStr">
        <is>
          <t>INST ISRAELITA BRAS DE CULTURA E EDUCACAO</t>
        </is>
      </c>
      <c r="AI267" t="inlineStr">
        <is>
          <t>Unique</t>
        </is>
      </c>
    </row>
    <row r="268">
      <c r="A268" t="inlineStr">
        <is>
          <t>Não Mapeado</t>
        </is>
      </c>
      <c r="B268" t="inlineStr">
        <is>
          <t>DIRETO</t>
        </is>
      </c>
      <c r="C268" t="inlineStr">
        <is>
          <t>Jaime Schnaider</t>
        </is>
      </c>
      <c r="D268" t="inlineStr">
        <is>
          <t>G3</t>
        </is>
      </c>
      <c r="E268" t="inlineStr">
        <is>
          <t>GOL LINHAS AEREAS S.A.</t>
        </is>
      </c>
      <c r="F268" t="inlineStr">
        <is>
          <t>OK</t>
        </is>
      </c>
      <c r="G268" t="inlineStr">
        <is>
          <t>LAWXNL</t>
        </is>
      </c>
      <c r="H268" t="inlineStr">
        <is>
          <t>LAWXNL-1</t>
        </is>
      </c>
      <c r="I268" t="inlineStr">
        <is>
          <t>LAWXNL-1</t>
        </is>
      </c>
      <c r="J268" t="inlineStr">
        <is>
          <t>ATIVO</t>
        </is>
      </c>
      <c r="K268" t="inlineStr">
        <is>
          <t>07/05/2026</t>
        </is>
      </c>
      <c r="L268" t="inlineStr">
        <is>
          <t>Outras</t>
        </is>
      </c>
      <c r="M268" s="1" t="n">
        <v>0</v>
      </c>
      <c r="N268" s="1" t="n">
        <v>949</v>
      </c>
      <c r="O268" s="1" t="n">
        <v>0</v>
      </c>
      <c r="P268" s="3" t="n">
        <v>949</v>
      </c>
      <c r="Q268" s="1" t="n">
        <v>95.48999999999999</v>
      </c>
      <c r="R268" s="1" t="n">
        <v>1200</v>
      </c>
      <c r="S268" s="3" t="n">
        <v>-1104.51</v>
      </c>
      <c r="T268" s="1" t="n">
        <v>0</v>
      </c>
      <c r="U268" s="1" t="n">
        <v>94.90000000000001</v>
      </c>
      <c r="V268" s="1" t="n">
        <v>0</v>
      </c>
      <c r="W268" s="1" t="n">
        <v>0</v>
      </c>
      <c r="X268" s="1" t="n">
        <v>0</v>
      </c>
      <c r="Y268" s="3" t="n">
        <v>94.90000000000001</v>
      </c>
      <c r="Z268" s="1" t="n">
        <v>-94.90000000000001</v>
      </c>
      <c r="AA268" t="inlineStr">
        <is>
          <t>Divergência de Tarifa e Taxa e Receita</t>
        </is>
      </c>
      <c r="AB268" t="inlineStr">
        <is>
          <t>-</t>
        </is>
      </c>
      <c r="AC268" t="inlineStr">
        <is>
          <t>Emitido e Lançado</t>
        </is>
      </c>
      <c r="AD268" t="inlineStr">
        <is>
          <t>Jaime Schnaider</t>
        </is>
      </c>
      <c r="AE268" t="inlineStr">
        <is>
          <t>Sem tratativa na operação</t>
        </is>
      </c>
      <c r="AF268" t="inlineStr">
        <is>
          <t>LUIZ AUGUSTO SANTOS DE SOUZA</t>
        </is>
      </c>
      <c r="AG268" t="inlineStr">
        <is>
          <t>-</t>
        </is>
      </c>
      <c r="AH268" t="inlineStr">
        <is>
          <t>INST ISRAELITA BRAS DE CULTURA E EDUCACAO</t>
        </is>
      </c>
      <c r="AI268" t="inlineStr">
        <is>
          <t>Unique</t>
        </is>
      </c>
    </row>
    <row r="269">
      <c r="A269" t="inlineStr">
        <is>
          <t>Não Mapeado</t>
        </is>
      </c>
      <c r="B269" t="inlineStr">
        <is>
          <t>DIRETO</t>
        </is>
      </c>
      <c r="C269" t="inlineStr">
        <is>
          <t>Jaime Schnaider</t>
        </is>
      </c>
      <c r="D269" t="inlineStr">
        <is>
          <t>G3</t>
        </is>
      </c>
      <c r="E269" t="inlineStr">
        <is>
          <t>GOL LINHAS AEREAS S.A.</t>
        </is>
      </c>
      <c r="F269" t="inlineStr">
        <is>
          <t>OK</t>
        </is>
      </c>
      <c r="G269" t="inlineStr">
        <is>
          <t>LAWXNL</t>
        </is>
      </c>
      <c r="H269" t="inlineStr">
        <is>
          <t>LAWXNL-1</t>
        </is>
      </c>
      <c r="I269" t="inlineStr">
        <is>
          <t>LAWXNL-1</t>
        </is>
      </c>
      <c r="J269" t="inlineStr">
        <is>
          <t>ATIVO</t>
        </is>
      </c>
      <c r="K269" t="inlineStr">
        <is>
          <t>07/05/2026</t>
        </is>
      </c>
      <c r="L269" t="inlineStr">
        <is>
          <t>Outras</t>
        </is>
      </c>
      <c r="M269" s="1" t="n">
        <v>0</v>
      </c>
      <c r="N269" s="1" t="n">
        <v>949</v>
      </c>
      <c r="O269" s="1" t="n">
        <v>0</v>
      </c>
      <c r="P269" s="3" t="n">
        <v>949</v>
      </c>
      <c r="Q269" s="1" t="n">
        <v>95.48999999999999</v>
      </c>
      <c r="R269" s="1" t="n">
        <v>1200</v>
      </c>
      <c r="S269" s="3" t="n">
        <v>-1104.51</v>
      </c>
      <c r="T269" s="1" t="n">
        <v>0</v>
      </c>
      <c r="U269" s="1" t="n">
        <v>94.90000000000001</v>
      </c>
      <c r="V269" s="1" t="n">
        <v>0</v>
      </c>
      <c r="W269" s="1" t="n">
        <v>0</v>
      </c>
      <c r="X269" s="1" t="n">
        <v>0</v>
      </c>
      <c r="Y269" s="3" t="n">
        <v>94.90000000000001</v>
      </c>
      <c r="Z269" s="1" t="n">
        <v>-94.90000000000001</v>
      </c>
      <c r="AA269" t="inlineStr">
        <is>
          <t>Divergência de Tarifa e Taxa e Receita</t>
        </is>
      </c>
      <c r="AB269" t="inlineStr">
        <is>
          <t>-</t>
        </is>
      </c>
      <c r="AC269" t="inlineStr">
        <is>
          <t>Emitido e Lançado</t>
        </is>
      </c>
      <c r="AD269" t="inlineStr">
        <is>
          <t>Jaime Schnaider</t>
        </is>
      </c>
      <c r="AE269" t="inlineStr">
        <is>
          <t>Sem tratativa na operação</t>
        </is>
      </c>
      <c r="AF269" t="inlineStr">
        <is>
          <t>LUIZ AUGUSTO SANTOS DE SOUZA</t>
        </is>
      </c>
      <c r="AG269" t="inlineStr">
        <is>
          <t>-</t>
        </is>
      </c>
      <c r="AH269" t="inlineStr">
        <is>
          <t>INST ISRAELITA BRAS DE CULTURA E EDUCACAO</t>
        </is>
      </c>
      <c r="AI269" t="inlineStr">
        <is>
          <t>Unique</t>
        </is>
      </c>
    </row>
    <row r="270">
      <c r="A270" t="inlineStr">
        <is>
          <t>Não Mapeado</t>
        </is>
      </c>
      <c r="B270" t="inlineStr">
        <is>
          <t>DIRETO</t>
        </is>
      </c>
      <c r="C270" t="inlineStr">
        <is>
          <t>Jaime Schnaider</t>
        </is>
      </c>
      <c r="D270" t="inlineStr">
        <is>
          <t>G3</t>
        </is>
      </c>
      <c r="E270" t="inlineStr">
        <is>
          <t>GOL LINHAS AEREAS S.A.</t>
        </is>
      </c>
      <c r="F270" t="inlineStr">
        <is>
          <t>OK</t>
        </is>
      </c>
      <c r="G270" t="inlineStr">
        <is>
          <t>LAWXNL</t>
        </is>
      </c>
      <c r="H270" t="inlineStr">
        <is>
          <t>LAWXNL-1</t>
        </is>
      </c>
      <c r="I270" t="inlineStr">
        <is>
          <t>LAWXNL-1</t>
        </is>
      </c>
      <c r="J270" t="inlineStr">
        <is>
          <t>ATIVO</t>
        </is>
      </c>
      <c r="K270" t="inlineStr">
        <is>
          <t>07/05/2026</t>
        </is>
      </c>
      <c r="L270" t="inlineStr">
        <is>
          <t>Outras</t>
        </is>
      </c>
      <c r="M270" s="1" t="n">
        <v>0</v>
      </c>
      <c r="N270" s="1" t="n">
        <v>949</v>
      </c>
      <c r="O270" s="1" t="n">
        <v>0</v>
      </c>
      <c r="P270" s="3" t="n">
        <v>949</v>
      </c>
      <c r="Q270" s="1" t="n">
        <v>95.48999999999999</v>
      </c>
      <c r="R270" s="1" t="n">
        <v>1200</v>
      </c>
      <c r="S270" s="3" t="n">
        <v>-1104.51</v>
      </c>
      <c r="T270" s="1" t="n">
        <v>0</v>
      </c>
      <c r="U270" s="1" t="n">
        <v>94.90000000000001</v>
      </c>
      <c r="V270" s="1" t="n">
        <v>0</v>
      </c>
      <c r="W270" s="1" t="n">
        <v>0</v>
      </c>
      <c r="X270" s="1" t="n">
        <v>0</v>
      </c>
      <c r="Y270" s="3" t="n">
        <v>94.90000000000001</v>
      </c>
      <c r="Z270" s="1" t="n">
        <v>-94.90000000000001</v>
      </c>
      <c r="AA270" t="inlineStr">
        <is>
          <t>Divergência de Tarifa e Taxa e Receita</t>
        </is>
      </c>
      <c r="AB270" t="inlineStr">
        <is>
          <t>-</t>
        </is>
      </c>
      <c r="AC270" t="inlineStr">
        <is>
          <t>Emitido e Lançado</t>
        </is>
      </c>
      <c r="AD270" t="inlineStr">
        <is>
          <t>Jaime Schnaider</t>
        </is>
      </c>
      <c r="AE270" t="inlineStr">
        <is>
          <t>Sem tratativa na operação</t>
        </is>
      </c>
      <c r="AF270" t="inlineStr">
        <is>
          <t>LUIZ AUGUSTO SANTOS DE SOUZA</t>
        </is>
      </c>
      <c r="AG270" t="inlineStr">
        <is>
          <t>-</t>
        </is>
      </c>
      <c r="AH270" t="inlineStr">
        <is>
          <t>INST ISRAELITA BRAS DE CULTURA E EDUCACAO</t>
        </is>
      </c>
      <c r="AI270" t="inlineStr">
        <is>
          <t>Unique</t>
        </is>
      </c>
    </row>
    <row r="271">
      <c r="A271" t="inlineStr">
        <is>
          <t>Não Mapeado</t>
        </is>
      </c>
      <c r="B271" t="inlineStr">
        <is>
          <t>DIRETO</t>
        </is>
      </c>
      <c r="C271" t="inlineStr">
        <is>
          <t>Jaime Schnaider</t>
        </is>
      </c>
      <c r="D271" t="inlineStr">
        <is>
          <t>G3</t>
        </is>
      </c>
      <c r="E271" t="inlineStr">
        <is>
          <t>GOL LINHAS AEREAS S.A.</t>
        </is>
      </c>
      <c r="F271" t="inlineStr">
        <is>
          <t>OK</t>
        </is>
      </c>
      <c r="G271" t="inlineStr">
        <is>
          <t>LAWXNL</t>
        </is>
      </c>
      <c r="H271" t="inlineStr">
        <is>
          <t>LAWXNL-1</t>
        </is>
      </c>
      <c r="I271" t="inlineStr">
        <is>
          <t>LAWXNL-1</t>
        </is>
      </c>
      <c r="J271" t="inlineStr">
        <is>
          <t>ATIVO</t>
        </is>
      </c>
      <c r="K271" t="inlineStr">
        <is>
          <t>07/05/2026</t>
        </is>
      </c>
      <c r="L271" t="inlineStr">
        <is>
          <t>Outras</t>
        </is>
      </c>
      <c r="M271" s="1" t="n">
        <v>0</v>
      </c>
      <c r="N271" s="1" t="n">
        <v>949</v>
      </c>
      <c r="O271" s="1" t="n">
        <v>0</v>
      </c>
      <c r="P271" s="3" t="n">
        <v>949</v>
      </c>
      <c r="Q271" s="1" t="n">
        <v>95.48999999999999</v>
      </c>
      <c r="R271" s="1" t="n">
        <v>1200</v>
      </c>
      <c r="S271" s="3" t="n">
        <v>-1104.51</v>
      </c>
      <c r="T271" s="1" t="n">
        <v>0</v>
      </c>
      <c r="U271" s="1" t="n">
        <v>94.90000000000001</v>
      </c>
      <c r="V271" s="1" t="n">
        <v>0</v>
      </c>
      <c r="W271" s="1" t="n">
        <v>0</v>
      </c>
      <c r="X271" s="1" t="n">
        <v>0</v>
      </c>
      <c r="Y271" s="3" t="n">
        <v>94.90000000000001</v>
      </c>
      <c r="Z271" s="1" t="n">
        <v>-94.90000000000001</v>
      </c>
      <c r="AA271" t="inlineStr">
        <is>
          <t>Divergência de Tarifa e Taxa e Receita</t>
        </is>
      </c>
      <c r="AB271" t="inlineStr">
        <is>
          <t>-</t>
        </is>
      </c>
      <c r="AC271" t="inlineStr">
        <is>
          <t>Emitido e Lançado</t>
        </is>
      </c>
      <c r="AD271" t="inlineStr">
        <is>
          <t>Jaime Schnaider</t>
        </is>
      </c>
      <c r="AE271" t="inlineStr">
        <is>
          <t>Sem tratativa na operação</t>
        </is>
      </c>
      <c r="AF271" t="inlineStr">
        <is>
          <t>LUIZ AUGUSTO SANTOS DE SOUZA</t>
        </is>
      </c>
      <c r="AG271" t="inlineStr">
        <is>
          <t>-</t>
        </is>
      </c>
      <c r="AH271" t="inlineStr">
        <is>
          <t>INST ISRAELITA BRAS DE CULTURA E EDUCACAO</t>
        </is>
      </c>
      <c r="AI271" t="inlineStr">
        <is>
          <t>Unique</t>
        </is>
      </c>
    </row>
    <row r="272">
      <c r="A272" t="inlineStr">
        <is>
          <t>Não Mapeado</t>
        </is>
      </c>
      <c r="B272" t="inlineStr">
        <is>
          <t>DIRETO</t>
        </is>
      </c>
      <c r="C272" t="inlineStr">
        <is>
          <t>Jaime Schnaider</t>
        </is>
      </c>
      <c r="D272" t="inlineStr">
        <is>
          <t>G3</t>
        </is>
      </c>
      <c r="E272" t="inlineStr">
        <is>
          <t>GOL LINHAS AEREAS S.A.</t>
        </is>
      </c>
      <c r="F272" t="inlineStr">
        <is>
          <t>OK</t>
        </is>
      </c>
      <c r="G272" t="inlineStr">
        <is>
          <t>LAWXNL</t>
        </is>
      </c>
      <c r="H272" t="inlineStr">
        <is>
          <t>LAWXNL-1</t>
        </is>
      </c>
      <c r="I272" t="inlineStr">
        <is>
          <t>LAWXNL-1</t>
        </is>
      </c>
      <c r="J272" t="inlineStr">
        <is>
          <t>ATIVO</t>
        </is>
      </c>
      <c r="K272" t="inlineStr">
        <is>
          <t>07/05/2026</t>
        </is>
      </c>
      <c r="L272" t="inlineStr">
        <is>
          <t>Outras</t>
        </is>
      </c>
      <c r="M272" s="1" t="n">
        <v>0</v>
      </c>
      <c r="N272" s="1" t="n">
        <v>949</v>
      </c>
      <c r="O272" s="1" t="n">
        <v>0</v>
      </c>
      <c r="P272" s="3" t="n">
        <v>949</v>
      </c>
      <c r="Q272" s="1" t="n">
        <v>95.48999999999999</v>
      </c>
      <c r="R272" s="1" t="n">
        <v>1200</v>
      </c>
      <c r="S272" s="3" t="n">
        <v>-1104.51</v>
      </c>
      <c r="T272" s="1" t="n">
        <v>0</v>
      </c>
      <c r="U272" s="1" t="n">
        <v>94.90000000000001</v>
      </c>
      <c r="V272" s="1" t="n">
        <v>0</v>
      </c>
      <c r="W272" s="1" t="n">
        <v>0</v>
      </c>
      <c r="X272" s="1" t="n">
        <v>0</v>
      </c>
      <c r="Y272" s="3" t="n">
        <v>94.90000000000001</v>
      </c>
      <c r="Z272" s="1" t="n">
        <v>-94.90000000000001</v>
      </c>
      <c r="AA272" t="inlineStr">
        <is>
          <t>Divergência de Tarifa e Taxa e Receita</t>
        </is>
      </c>
      <c r="AB272" t="inlineStr">
        <is>
          <t>-</t>
        </is>
      </c>
      <c r="AC272" t="inlineStr">
        <is>
          <t>Emitido e Lançado</t>
        </is>
      </c>
      <c r="AD272" t="inlineStr">
        <is>
          <t>Jaime Schnaider</t>
        </is>
      </c>
      <c r="AE272" t="inlineStr">
        <is>
          <t>Sem tratativa na operação</t>
        </is>
      </c>
      <c r="AF272" t="inlineStr">
        <is>
          <t>LUIZ AUGUSTO SANTOS DE SOUZA</t>
        </is>
      </c>
      <c r="AG272" t="inlineStr">
        <is>
          <t>-</t>
        </is>
      </c>
      <c r="AH272" t="inlineStr">
        <is>
          <t>INST ISRAELITA BRAS DE CULTURA E EDUCACAO</t>
        </is>
      </c>
      <c r="AI272" t="inlineStr">
        <is>
          <t>Unique</t>
        </is>
      </c>
    </row>
    <row r="273">
      <c r="A273" t="inlineStr">
        <is>
          <t>Não Mapeado</t>
        </is>
      </c>
      <c r="B273" t="inlineStr">
        <is>
          <t>DIRETO</t>
        </is>
      </c>
      <c r="C273" t="inlineStr">
        <is>
          <t>Jaime Schnaider</t>
        </is>
      </c>
      <c r="D273" t="inlineStr">
        <is>
          <t>G3</t>
        </is>
      </c>
      <c r="E273" t="inlineStr">
        <is>
          <t>GOL LINHAS AEREAS S.A.</t>
        </is>
      </c>
      <c r="F273" t="inlineStr">
        <is>
          <t>OK</t>
        </is>
      </c>
      <c r="G273" t="inlineStr">
        <is>
          <t>LAWXNL</t>
        </is>
      </c>
      <c r="H273" t="inlineStr">
        <is>
          <t>LAWXNL-1</t>
        </is>
      </c>
      <c r="I273" t="inlineStr">
        <is>
          <t>LAWXNL-1</t>
        </is>
      </c>
      <c r="J273" t="inlineStr">
        <is>
          <t>ATIVO</t>
        </is>
      </c>
      <c r="K273" t="inlineStr">
        <is>
          <t>07/05/2026</t>
        </is>
      </c>
      <c r="L273" t="inlineStr">
        <is>
          <t>Outras</t>
        </is>
      </c>
      <c r="M273" s="1" t="n">
        <v>0</v>
      </c>
      <c r="N273" s="1" t="n">
        <v>949</v>
      </c>
      <c r="O273" s="1" t="n">
        <v>0</v>
      </c>
      <c r="P273" s="3" t="n">
        <v>949</v>
      </c>
      <c r="Q273" s="1" t="n">
        <v>95.48999999999999</v>
      </c>
      <c r="R273" s="1" t="n">
        <v>1200</v>
      </c>
      <c r="S273" s="3" t="n">
        <v>-1104.51</v>
      </c>
      <c r="T273" s="1" t="n">
        <v>0</v>
      </c>
      <c r="U273" s="1" t="n">
        <v>94.90000000000001</v>
      </c>
      <c r="V273" s="1" t="n">
        <v>0</v>
      </c>
      <c r="W273" s="1" t="n">
        <v>0</v>
      </c>
      <c r="X273" s="1" t="n">
        <v>0</v>
      </c>
      <c r="Y273" s="3" t="n">
        <v>94.90000000000001</v>
      </c>
      <c r="Z273" s="1" t="n">
        <v>-94.90000000000001</v>
      </c>
      <c r="AA273" t="inlineStr">
        <is>
          <t>Divergência de Tarifa e Taxa e Receita</t>
        </is>
      </c>
      <c r="AB273" t="inlineStr">
        <is>
          <t>-</t>
        </is>
      </c>
      <c r="AC273" t="inlineStr">
        <is>
          <t>Emitido e Lançado</t>
        </is>
      </c>
      <c r="AD273" t="inlineStr">
        <is>
          <t>Jaime Schnaider</t>
        </is>
      </c>
      <c r="AE273" t="inlineStr">
        <is>
          <t>Sem tratativa na operação</t>
        </is>
      </c>
      <c r="AF273" t="inlineStr">
        <is>
          <t>LUIZ AUGUSTO SANTOS DE SOUZA</t>
        </is>
      </c>
      <c r="AG273" t="inlineStr">
        <is>
          <t>-</t>
        </is>
      </c>
      <c r="AH273" t="inlineStr">
        <is>
          <t>INST ISRAELITA BRAS DE CULTURA E EDUCACAO</t>
        </is>
      </c>
      <c r="AI273" t="inlineStr">
        <is>
          <t>Unique</t>
        </is>
      </c>
    </row>
    <row r="274">
      <c r="A274" t="inlineStr">
        <is>
          <t>Não Mapeado</t>
        </is>
      </c>
      <c r="B274" t="inlineStr">
        <is>
          <t>DIRETO</t>
        </is>
      </c>
      <c r="C274" t="inlineStr">
        <is>
          <t>Jaime Schnaider</t>
        </is>
      </c>
      <c r="D274" t="inlineStr">
        <is>
          <t>G3</t>
        </is>
      </c>
      <c r="E274" t="inlineStr">
        <is>
          <t>GOL LINHAS AEREAS S.A.</t>
        </is>
      </c>
      <c r="F274" t="inlineStr">
        <is>
          <t>OK</t>
        </is>
      </c>
      <c r="G274" t="inlineStr">
        <is>
          <t>LAWXNL</t>
        </is>
      </c>
      <c r="H274" t="inlineStr">
        <is>
          <t>LAWXNL-1</t>
        </is>
      </c>
      <c r="I274" t="inlineStr">
        <is>
          <t>LAWXNL-1</t>
        </is>
      </c>
      <c r="J274" t="inlineStr">
        <is>
          <t>ATIVO</t>
        </is>
      </c>
      <c r="K274" t="inlineStr">
        <is>
          <t>07/05/2026</t>
        </is>
      </c>
      <c r="L274" t="inlineStr">
        <is>
          <t>Outras</t>
        </is>
      </c>
      <c r="M274" s="1" t="n">
        <v>0</v>
      </c>
      <c r="N274" s="1" t="n">
        <v>949</v>
      </c>
      <c r="O274" s="1" t="n">
        <v>0</v>
      </c>
      <c r="P274" s="3" t="n">
        <v>949</v>
      </c>
      <c r="Q274" s="1" t="n">
        <v>95.48999999999999</v>
      </c>
      <c r="R274" s="1" t="n">
        <v>1200</v>
      </c>
      <c r="S274" s="3" t="n">
        <v>-1104.51</v>
      </c>
      <c r="T274" s="1" t="n">
        <v>0</v>
      </c>
      <c r="U274" s="1" t="n">
        <v>94.90000000000001</v>
      </c>
      <c r="V274" s="1" t="n">
        <v>0</v>
      </c>
      <c r="W274" s="1" t="n">
        <v>0</v>
      </c>
      <c r="X274" s="1" t="n">
        <v>0</v>
      </c>
      <c r="Y274" s="3" t="n">
        <v>94.90000000000001</v>
      </c>
      <c r="Z274" s="1" t="n">
        <v>-94.90000000000001</v>
      </c>
      <c r="AA274" t="inlineStr">
        <is>
          <t>Divergência de Tarifa e Taxa e Receita</t>
        </is>
      </c>
      <c r="AB274" t="inlineStr">
        <is>
          <t>-</t>
        </is>
      </c>
      <c r="AC274" t="inlineStr">
        <is>
          <t>Emitido e Lançado</t>
        </is>
      </c>
      <c r="AD274" t="inlineStr">
        <is>
          <t>Jaime Schnaider</t>
        </is>
      </c>
      <c r="AE274" t="inlineStr">
        <is>
          <t>Sem tratativa na operação</t>
        </is>
      </c>
      <c r="AF274" t="inlineStr">
        <is>
          <t>LUIZ AUGUSTO SANTOS DE SOUZA</t>
        </is>
      </c>
      <c r="AG274" t="inlineStr">
        <is>
          <t>-</t>
        </is>
      </c>
      <c r="AH274" t="inlineStr">
        <is>
          <t>INST ISRAELITA BRAS DE CULTURA E EDUCACAO</t>
        </is>
      </c>
      <c r="AI274" t="inlineStr">
        <is>
          <t>Unique</t>
        </is>
      </c>
    </row>
    <row r="275">
      <c r="A275" t="inlineStr">
        <is>
          <t>Não Mapeado</t>
        </is>
      </c>
      <c r="B275" t="inlineStr">
        <is>
          <t>DIRETO</t>
        </is>
      </c>
      <c r="C275" t="inlineStr">
        <is>
          <t>Jaime Schnaider</t>
        </is>
      </c>
      <c r="D275" t="inlineStr">
        <is>
          <t>G3</t>
        </is>
      </c>
      <c r="E275" t="inlineStr">
        <is>
          <t>GOL LINHAS AEREAS S.A.</t>
        </is>
      </c>
      <c r="F275" t="inlineStr">
        <is>
          <t>OK</t>
        </is>
      </c>
      <c r="G275" t="inlineStr">
        <is>
          <t>LAWXNL</t>
        </is>
      </c>
      <c r="H275" t="inlineStr">
        <is>
          <t>LAWXNL-1</t>
        </is>
      </c>
      <c r="I275" t="inlineStr">
        <is>
          <t>LAWXNL-1</t>
        </is>
      </c>
      <c r="J275" t="inlineStr">
        <is>
          <t>ATIVO</t>
        </is>
      </c>
      <c r="K275" t="inlineStr">
        <is>
          <t>07/05/2026</t>
        </is>
      </c>
      <c r="L275" t="inlineStr">
        <is>
          <t>Outras</t>
        </is>
      </c>
      <c r="M275" s="1" t="n">
        <v>0</v>
      </c>
      <c r="N275" s="1" t="n">
        <v>949</v>
      </c>
      <c r="O275" s="1" t="n">
        <v>0</v>
      </c>
      <c r="P275" s="3" t="n">
        <v>949</v>
      </c>
      <c r="Q275" s="1" t="n">
        <v>95.48999999999999</v>
      </c>
      <c r="R275" s="1" t="n">
        <v>1200</v>
      </c>
      <c r="S275" s="3" t="n">
        <v>-1104.51</v>
      </c>
      <c r="T275" s="1" t="n">
        <v>0</v>
      </c>
      <c r="U275" s="1" t="n">
        <v>94.90000000000001</v>
      </c>
      <c r="V275" s="1" t="n">
        <v>0</v>
      </c>
      <c r="W275" s="1" t="n">
        <v>0</v>
      </c>
      <c r="X275" s="1" t="n">
        <v>0</v>
      </c>
      <c r="Y275" s="3" t="n">
        <v>94.90000000000001</v>
      </c>
      <c r="Z275" s="1" t="n">
        <v>-94.90000000000001</v>
      </c>
      <c r="AA275" t="inlineStr">
        <is>
          <t>Divergência de Tarifa e Taxa e Receita</t>
        </is>
      </c>
      <c r="AB275" t="inlineStr">
        <is>
          <t>-</t>
        </is>
      </c>
      <c r="AC275" t="inlineStr">
        <is>
          <t>Emitido e Lançado</t>
        </is>
      </c>
      <c r="AD275" t="inlineStr">
        <is>
          <t>Jaime Schnaider</t>
        </is>
      </c>
      <c r="AE275" t="inlineStr">
        <is>
          <t>Sem tratativa na operação</t>
        </is>
      </c>
      <c r="AF275" t="inlineStr">
        <is>
          <t>LUIZ AUGUSTO SANTOS DE SOUZA</t>
        </is>
      </c>
      <c r="AG275" t="inlineStr">
        <is>
          <t>-</t>
        </is>
      </c>
      <c r="AH275" t="inlineStr">
        <is>
          <t>INST ISRAELITA BRAS DE CULTURA E EDUCACAO</t>
        </is>
      </c>
      <c r="AI275" t="inlineStr">
        <is>
          <t>Unique</t>
        </is>
      </c>
    </row>
    <row r="276">
      <c r="A276" t="inlineStr">
        <is>
          <t>Não Mapeado</t>
        </is>
      </c>
      <c r="B276" t="inlineStr">
        <is>
          <t>DIRETO</t>
        </is>
      </c>
      <c r="C276" t="inlineStr">
        <is>
          <t>Jaime Schnaider</t>
        </is>
      </c>
      <c r="D276" t="inlineStr">
        <is>
          <t>G3</t>
        </is>
      </c>
      <c r="E276" t="inlineStr">
        <is>
          <t>GOL LINHAS AEREAS S.A.</t>
        </is>
      </c>
      <c r="F276" t="inlineStr">
        <is>
          <t>OK</t>
        </is>
      </c>
      <c r="G276" t="inlineStr">
        <is>
          <t>LAWXNL</t>
        </is>
      </c>
      <c r="H276" t="inlineStr">
        <is>
          <t>LAWXNL-1</t>
        </is>
      </c>
      <c r="I276" t="inlineStr">
        <is>
          <t>LAWXNL-1</t>
        </is>
      </c>
      <c r="J276" t="inlineStr">
        <is>
          <t>ATIVO</t>
        </is>
      </c>
      <c r="K276" t="inlineStr">
        <is>
          <t>07/05/2026</t>
        </is>
      </c>
      <c r="L276" t="inlineStr">
        <is>
          <t>Outras</t>
        </is>
      </c>
      <c r="M276" s="1" t="n">
        <v>0</v>
      </c>
      <c r="N276" s="1" t="n">
        <v>949</v>
      </c>
      <c r="O276" s="1" t="n">
        <v>0</v>
      </c>
      <c r="P276" s="3" t="n">
        <v>949</v>
      </c>
      <c r="Q276" s="1" t="n">
        <v>95.48999999999999</v>
      </c>
      <c r="R276" s="1" t="n">
        <v>1200</v>
      </c>
      <c r="S276" s="3" t="n">
        <v>-1104.51</v>
      </c>
      <c r="T276" s="1" t="n">
        <v>0</v>
      </c>
      <c r="U276" s="1" t="n">
        <v>94.90000000000001</v>
      </c>
      <c r="V276" s="1" t="n">
        <v>0</v>
      </c>
      <c r="W276" s="1" t="n">
        <v>0</v>
      </c>
      <c r="X276" s="1" t="n">
        <v>0</v>
      </c>
      <c r="Y276" s="3" t="n">
        <v>94.90000000000001</v>
      </c>
      <c r="Z276" s="1" t="n">
        <v>-94.90000000000001</v>
      </c>
      <c r="AA276" t="inlineStr">
        <is>
          <t>Divergência de Tarifa e Taxa e Receita</t>
        </is>
      </c>
      <c r="AB276" t="inlineStr">
        <is>
          <t>-</t>
        </is>
      </c>
      <c r="AC276" t="inlineStr">
        <is>
          <t>Emitido e Lançado</t>
        </is>
      </c>
      <c r="AD276" t="inlineStr">
        <is>
          <t>Jaime Schnaider</t>
        </is>
      </c>
      <c r="AE276" t="inlineStr">
        <is>
          <t>Sem tratativa na operação</t>
        </is>
      </c>
      <c r="AF276" t="inlineStr">
        <is>
          <t>LUIZ AUGUSTO SANTOS DE SOUZA</t>
        </is>
      </c>
      <c r="AG276" t="inlineStr">
        <is>
          <t>-</t>
        </is>
      </c>
      <c r="AH276" t="inlineStr">
        <is>
          <t>INST ISRAELITA BRAS DE CULTURA E EDUCACAO</t>
        </is>
      </c>
      <c r="AI276" t="inlineStr">
        <is>
          <t>Unique</t>
        </is>
      </c>
    </row>
    <row r="277">
      <c r="A277" t="inlineStr">
        <is>
          <t>Não Mapeado</t>
        </is>
      </c>
      <c r="B277" t="inlineStr">
        <is>
          <t>DIRETO</t>
        </is>
      </c>
      <c r="C277" t="inlineStr">
        <is>
          <t>Jaime Schnaider</t>
        </is>
      </c>
      <c r="D277" t="inlineStr">
        <is>
          <t>G3</t>
        </is>
      </c>
      <c r="E277" t="inlineStr">
        <is>
          <t>GOL LINHAS AEREAS S.A.</t>
        </is>
      </c>
      <c r="F277" t="inlineStr">
        <is>
          <t>OK</t>
        </is>
      </c>
      <c r="G277" t="inlineStr">
        <is>
          <t>LAWXNL</t>
        </is>
      </c>
      <c r="H277" t="inlineStr">
        <is>
          <t>LAWXNL-1</t>
        </is>
      </c>
      <c r="I277" t="inlineStr">
        <is>
          <t>LAWXNL-1</t>
        </is>
      </c>
      <c r="J277" t="inlineStr">
        <is>
          <t>ATIVO</t>
        </is>
      </c>
      <c r="K277" t="inlineStr">
        <is>
          <t>07/05/2026</t>
        </is>
      </c>
      <c r="L277" t="inlineStr">
        <is>
          <t>Outras</t>
        </is>
      </c>
      <c r="M277" s="1" t="n">
        <v>0</v>
      </c>
      <c r="N277" s="1" t="n">
        <v>949</v>
      </c>
      <c r="O277" s="1" t="n">
        <v>0</v>
      </c>
      <c r="P277" s="3" t="n">
        <v>949</v>
      </c>
      <c r="Q277" s="1" t="n">
        <v>95.48999999999999</v>
      </c>
      <c r="R277" s="1" t="n">
        <v>1200</v>
      </c>
      <c r="S277" s="3" t="n">
        <v>-1104.51</v>
      </c>
      <c r="T277" s="1" t="n">
        <v>0</v>
      </c>
      <c r="U277" s="1" t="n">
        <v>94.90000000000001</v>
      </c>
      <c r="V277" s="1" t="n">
        <v>0</v>
      </c>
      <c r="W277" s="1" t="n">
        <v>0</v>
      </c>
      <c r="X277" s="1" t="n">
        <v>0</v>
      </c>
      <c r="Y277" s="3" t="n">
        <v>94.90000000000001</v>
      </c>
      <c r="Z277" s="1" t="n">
        <v>-94.90000000000001</v>
      </c>
      <c r="AA277" t="inlineStr">
        <is>
          <t>Divergência de Tarifa e Taxa e Receita</t>
        </is>
      </c>
      <c r="AB277" t="inlineStr">
        <is>
          <t>-</t>
        </is>
      </c>
      <c r="AC277" t="inlineStr">
        <is>
          <t>Emitido e Lançado</t>
        </is>
      </c>
      <c r="AD277" t="inlineStr">
        <is>
          <t>Jaime Schnaider</t>
        </is>
      </c>
      <c r="AE277" t="inlineStr">
        <is>
          <t>Sem tratativa na operação</t>
        </is>
      </c>
      <c r="AF277" t="inlineStr">
        <is>
          <t>LUIZ AUGUSTO SANTOS DE SOUZA</t>
        </is>
      </c>
      <c r="AG277" t="inlineStr">
        <is>
          <t>-</t>
        </is>
      </c>
      <c r="AH277" t="inlineStr">
        <is>
          <t>INST ISRAELITA BRAS DE CULTURA E EDUCACAO</t>
        </is>
      </c>
      <c r="AI277" t="inlineStr">
        <is>
          <t>Unique</t>
        </is>
      </c>
    </row>
    <row r="278">
      <c r="A278" t="inlineStr">
        <is>
          <t>Não Mapeado</t>
        </is>
      </c>
      <c r="B278" t="inlineStr">
        <is>
          <t>DIRETO</t>
        </is>
      </c>
      <c r="C278" t="inlineStr">
        <is>
          <t>Jaime Schnaider</t>
        </is>
      </c>
      <c r="D278" t="inlineStr">
        <is>
          <t>G3</t>
        </is>
      </c>
      <c r="E278" t="inlineStr">
        <is>
          <t>GOL LINHAS AEREAS S.A.</t>
        </is>
      </c>
      <c r="F278" t="inlineStr">
        <is>
          <t>OK</t>
        </is>
      </c>
      <c r="G278" t="inlineStr">
        <is>
          <t>LAWXNL</t>
        </is>
      </c>
      <c r="H278" t="inlineStr">
        <is>
          <t>LAWXNL-1</t>
        </is>
      </c>
      <c r="I278" t="inlineStr">
        <is>
          <t>LAWXNL-1</t>
        </is>
      </c>
      <c r="J278" t="inlineStr">
        <is>
          <t>ATIVO</t>
        </is>
      </c>
      <c r="K278" t="inlineStr">
        <is>
          <t>07/05/2026</t>
        </is>
      </c>
      <c r="L278" t="inlineStr">
        <is>
          <t>Outras</t>
        </is>
      </c>
      <c r="M278" s="1" t="n">
        <v>0</v>
      </c>
      <c r="N278" s="1" t="n">
        <v>949</v>
      </c>
      <c r="O278" s="1" t="n">
        <v>0</v>
      </c>
      <c r="P278" s="3" t="n">
        <v>949</v>
      </c>
      <c r="Q278" s="1" t="n">
        <v>95.48999999999999</v>
      </c>
      <c r="R278" s="1" t="n">
        <v>1200</v>
      </c>
      <c r="S278" s="3" t="n">
        <v>-1104.51</v>
      </c>
      <c r="T278" s="1" t="n">
        <v>0</v>
      </c>
      <c r="U278" s="1" t="n">
        <v>94.90000000000001</v>
      </c>
      <c r="V278" s="1" t="n">
        <v>0</v>
      </c>
      <c r="W278" s="1" t="n">
        <v>0</v>
      </c>
      <c r="X278" s="1" t="n">
        <v>0</v>
      </c>
      <c r="Y278" s="3" t="n">
        <v>94.90000000000001</v>
      </c>
      <c r="Z278" s="1" t="n">
        <v>-94.90000000000001</v>
      </c>
      <c r="AA278" t="inlineStr">
        <is>
          <t>Divergência de Tarifa e Taxa e Receita</t>
        </is>
      </c>
      <c r="AB278" t="inlineStr">
        <is>
          <t>-</t>
        </is>
      </c>
      <c r="AC278" t="inlineStr">
        <is>
          <t>Emitido e Lançado</t>
        </is>
      </c>
      <c r="AD278" t="inlineStr">
        <is>
          <t>Jaime Schnaider</t>
        </is>
      </c>
      <c r="AE278" t="inlineStr">
        <is>
          <t>Sem tratativa na operação</t>
        </is>
      </c>
      <c r="AF278" t="inlineStr">
        <is>
          <t>LUIZ AUGUSTO SANTOS DE SOUZA</t>
        </is>
      </c>
      <c r="AG278" t="inlineStr">
        <is>
          <t>-</t>
        </is>
      </c>
      <c r="AH278" t="inlineStr">
        <is>
          <t>INST ISRAELITA BRAS DE CULTURA E EDUCACAO</t>
        </is>
      </c>
      <c r="AI278" t="inlineStr">
        <is>
          <t>Unique</t>
        </is>
      </c>
    </row>
    <row r="279">
      <c r="A279" t="inlineStr">
        <is>
          <t>Não Mapeado</t>
        </is>
      </c>
      <c r="B279" t="inlineStr">
        <is>
          <t>DIRETO</t>
        </is>
      </c>
      <c r="C279" t="inlineStr">
        <is>
          <t>Jaime Schnaider</t>
        </is>
      </c>
      <c r="D279" t="inlineStr">
        <is>
          <t>G3</t>
        </is>
      </c>
      <c r="E279" t="inlineStr">
        <is>
          <t>GOL LINHAS AEREAS S.A.</t>
        </is>
      </c>
      <c r="F279" t="inlineStr">
        <is>
          <t>OK</t>
        </is>
      </c>
      <c r="G279" t="inlineStr">
        <is>
          <t>LAWXNL</t>
        </is>
      </c>
      <c r="H279" t="inlineStr">
        <is>
          <t>LAWXNL-1</t>
        </is>
      </c>
      <c r="I279" t="inlineStr">
        <is>
          <t>LAWXNL-1</t>
        </is>
      </c>
      <c r="J279" t="inlineStr">
        <is>
          <t>ATIVO</t>
        </is>
      </c>
      <c r="K279" t="inlineStr">
        <is>
          <t>07/05/2026</t>
        </is>
      </c>
      <c r="L279" t="inlineStr">
        <is>
          <t>Outras</t>
        </is>
      </c>
      <c r="M279" s="1" t="n">
        <v>0</v>
      </c>
      <c r="N279" s="1" t="n">
        <v>949</v>
      </c>
      <c r="O279" s="1" t="n">
        <v>0</v>
      </c>
      <c r="P279" s="3" t="n">
        <v>949</v>
      </c>
      <c r="Q279" s="1" t="n">
        <v>95.48999999999999</v>
      </c>
      <c r="R279" s="1" t="n">
        <v>1200</v>
      </c>
      <c r="S279" s="3" t="n">
        <v>-1104.51</v>
      </c>
      <c r="T279" s="1" t="n">
        <v>0</v>
      </c>
      <c r="U279" s="1" t="n">
        <v>94.90000000000001</v>
      </c>
      <c r="V279" s="1" t="n">
        <v>0</v>
      </c>
      <c r="W279" s="1" t="n">
        <v>0</v>
      </c>
      <c r="X279" s="1" t="n">
        <v>0</v>
      </c>
      <c r="Y279" s="3" t="n">
        <v>94.90000000000001</v>
      </c>
      <c r="Z279" s="1" t="n">
        <v>-94.90000000000001</v>
      </c>
      <c r="AA279" t="inlineStr">
        <is>
          <t>Divergência de Tarifa e Taxa e Receita</t>
        </is>
      </c>
      <c r="AB279" t="inlineStr">
        <is>
          <t>-</t>
        </is>
      </c>
      <c r="AC279" t="inlineStr">
        <is>
          <t>Emitido e Lançado</t>
        </is>
      </c>
      <c r="AD279" t="inlineStr">
        <is>
          <t>Jaime Schnaider</t>
        </is>
      </c>
      <c r="AE279" t="inlineStr">
        <is>
          <t>Sem tratativa na operação</t>
        </is>
      </c>
      <c r="AF279" t="inlineStr">
        <is>
          <t>LUIZ AUGUSTO SANTOS DE SOUZA</t>
        </is>
      </c>
      <c r="AG279" t="inlineStr">
        <is>
          <t>-</t>
        </is>
      </c>
      <c r="AH279" t="inlineStr">
        <is>
          <t>INST ISRAELITA BRAS DE CULTURA E EDUCACAO</t>
        </is>
      </c>
      <c r="AI279" t="inlineStr">
        <is>
          <t>Unique</t>
        </is>
      </c>
    </row>
    <row r="280">
      <c r="A280" t="inlineStr">
        <is>
          <t>Não Mapeado</t>
        </is>
      </c>
      <c r="B280" t="inlineStr">
        <is>
          <t>DIRETO</t>
        </is>
      </c>
      <c r="C280" t="inlineStr">
        <is>
          <t>Jaime Schnaider</t>
        </is>
      </c>
      <c r="D280" t="inlineStr">
        <is>
          <t>G3</t>
        </is>
      </c>
      <c r="E280" t="inlineStr">
        <is>
          <t>GOL LINHAS AEREAS S.A.</t>
        </is>
      </c>
      <c r="F280" t="inlineStr">
        <is>
          <t>OK</t>
        </is>
      </c>
      <c r="G280" t="inlineStr">
        <is>
          <t>LAWXNL</t>
        </is>
      </c>
      <c r="H280" t="inlineStr">
        <is>
          <t>LAWXNL-1</t>
        </is>
      </c>
      <c r="I280" t="inlineStr">
        <is>
          <t>LAWXNL-1</t>
        </is>
      </c>
      <c r="J280" t="inlineStr">
        <is>
          <t>ATIVO</t>
        </is>
      </c>
      <c r="K280" t="inlineStr">
        <is>
          <t>07/05/2026</t>
        </is>
      </c>
      <c r="L280" t="inlineStr">
        <is>
          <t>Outras</t>
        </is>
      </c>
      <c r="M280" s="1" t="n">
        <v>0</v>
      </c>
      <c r="N280" s="1" t="n">
        <v>949</v>
      </c>
      <c r="O280" s="1" t="n">
        <v>0</v>
      </c>
      <c r="P280" s="3" t="n">
        <v>949</v>
      </c>
      <c r="Q280" s="1" t="n">
        <v>95.48999999999999</v>
      </c>
      <c r="R280" s="1" t="n">
        <v>1200</v>
      </c>
      <c r="S280" s="3" t="n">
        <v>-1104.51</v>
      </c>
      <c r="T280" s="1" t="n">
        <v>0</v>
      </c>
      <c r="U280" s="1" t="n">
        <v>94.90000000000001</v>
      </c>
      <c r="V280" s="1" t="n">
        <v>0</v>
      </c>
      <c r="W280" s="1" t="n">
        <v>0</v>
      </c>
      <c r="X280" s="1" t="n">
        <v>0</v>
      </c>
      <c r="Y280" s="3" t="n">
        <v>94.90000000000001</v>
      </c>
      <c r="Z280" s="1" t="n">
        <v>-94.90000000000001</v>
      </c>
      <c r="AA280" t="inlineStr">
        <is>
          <t>Divergência de Tarifa e Taxa e Receita</t>
        </is>
      </c>
      <c r="AB280" t="inlineStr">
        <is>
          <t>-</t>
        </is>
      </c>
      <c r="AC280" t="inlineStr">
        <is>
          <t>Emitido e Lançado</t>
        </is>
      </c>
      <c r="AD280" t="inlineStr">
        <is>
          <t>Jaime Schnaider</t>
        </is>
      </c>
      <c r="AE280" t="inlineStr">
        <is>
          <t>Sem tratativa na operação</t>
        </is>
      </c>
      <c r="AF280" t="inlineStr">
        <is>
          <t>LUIZ AUGUSTO SANTOS DE SOUZA</t>
        </is>
      </c>
      <c r="AG280" t="inlineStr">
        <is>
          <t>-</t>
        </is>
      </c>
      <c r="AH280" t="inlineStr">
        <is>
          <t>INST ISRAELITA BRAS DE CULTURA E EDUCACAO</t>
        </is>
      </c>
      <c r="AI280" t="inlineStr">
        <is>
          <t>Unique</t>
        </is>
      </c>
    </row>
    <row r="281">
      <c r="A281" t="inlineStr">
        <is>
          <t>Não Mapeado</t>
        </is>
      </c>
      <c r="B281" t="inlineStr">
        <is>
          <t>DIRETO</t>
        </is>
      </c>
      <c r="C281" t="inlineStr">
        <is>
          <t>Jaime Schnaider</t>
        </is>
      </c>
      <c r="D281" t="inlineStr">
        <is>
          <t>G3</t>
        </is>
      </c>
      <c r="E281" t="inlineStr">
        <is>
          <t>GOL LINHAS AEREAS S.A.</t>
        </is>
      </c>
      <c r="F281" t="inlineStr">
        <is>
          <t>OK</t>
        </is>
      </c>
      <c r="G281" t="inlineStr">
        <is>
          <t>LAWXNL</t>
        </is>
      </c>
      <c r="H281" t="inlineStr">
        <is>
          <t>LAWXNL-1</t>
        </is>
      </c>
      <c r="I281" t="inlineStr">
        <is>
          <t>LAWXNL-1</t>
        </is>
      </c>
      <c r="J281" t="inlineStr">
        <is>
          <t>ATIVO</t>
        </is>
      </c>
      <c r="K281" t="inlineStr">
        <is>
          <t>07/05/2026</t>
        </is>
      </c>
      <c r="L281" t="inlineStr">
        <is>
          <t>Outras</t>
        </is>
      </c>
      <c r="M281" s="1" t="n">
        <v>0</v>
      </c>
      <c r="N281" s="1" t="n">
        <v>949</v>
      </c>
      <c r="O281" s="1" t="n">
        <v>0</v>
      </c>
      <c r="P281" s="3" t="n">
        <v>949</v>
      </c>
      <c r="Q281" s="1" t="n">
        <v>95.48999999999999</v>
      </c>
      <c r="R281" s="1" t="n">
        <v>1200</v>
      </c>
      <c r="S281" s="3" t="n">
        <v>-1104.51</v>
      </c>
      <c r="T281" s="1" t="n">
        <v>0</v>
      </c>
      <c r="U281" s="1" t="n">
        <v>94.90000000000001</v>
      </c>
      <c r="V281" s="1" t="n">
        <v>0</v>
      </c>
      <c r="W281" s="1" t="n">
        <v>0</v>
      </c>
      <c r="X281" s="1" t="n">
        <v>0</v>
      </c>
      <c r="Y281" s="3" t="n">
        <v>94.90000000000001</v>
      </c>
      <c r="Z281" s="1" t="n">
        <v>-94.90000000000001</v>
      </c>
      <c r="AA281" t="inlineStr">
        <is>
          <t>Divergência de Tarifa e Taxa e Receita</t>
        </is>
      </c>
      <c r="AB281" t="inlineStr">
        <is>
          <t>-</t>
        </is>
      </c>
      <c r="AC281" t="inlineStr">
        <is>
          <t>Emitido e Lançado</t>
        </is>
      </c>
      <c r="AD281" t="inlineStr">
        <is>
          <t>Jaime Schnaider</t>
        </is>
      </c>
      <c r="AE281" t="inlineStr">
        <is>
          <t>Sem tratativa na operação</t>
        </is>
      </c>
      <c r="AF281" t="inlineStr">
        <is>
          <t>LUIZ AUGUSTO SANTOS DE SOUZA</t>
        </is>
      </c>
      <c r="AG281" t="inlineStr">
        <is>
          <t>-</t>
        </is>
      </c>
      <c r="AH281" t="inlineStr">
        <is>
          <t>INST ISRAELITA BRAS DE CULTURA E EDUCACAO</t>
        </is>
      </c>
      <c r="AI281" t="inlineStr">
        <is>
          <t>Unique</t>
        </is>
      </c>
    </row>
    <row r="282">
      <c r="A282" t="inlineStr">
        <is>
          <t>Não Mapeado</t>
        </is>
      </c>
      <c r="B282" t="inlineStr">
        <is>
          <t>DIRETO</t>
        </is>
      </c>
      <c r="C282" t="inlineStr">
        <is>
          <t>Jaime Schnaider</t>
        </is>
      </c>
      <c r="D282" t="inlineStr">
        <is>
          <t>G3</t>
        </is>
      </c>
      <c r="E282" t="inlineStr">
        <is>
          <t>GOL LINHAS AEREAS S.A.</t>
        </is>
      </c>
      <c r="F282" t="inlineStr">
        <is>
          <t>OK</t>
        </is>
      </c>
      <c r="G282" t="inlineStr">
        <is>
          <t>LAWXNL</t>
        </is>
      </c>
      <c r="H282" t="inlineStr">
        <is>
          <t>LAWXNL-1</t>
        </is>
      </c>
      <c r="I282" t="inlineStr">
        <is>
          <t>LAWXNL-1</t>
        </is>
      </c>
      <c r="J282" t="inlineStr">
        <is>
          <t>ATIVO</t>
        </is>
      </c>
      <c r="K282" t="inlineStr">
        <is>
          <t>07/05/2026</t>
        </is>
      </c>
      <c r="L282" t="inlineStr">
        <is>
          <t>Outras</t>
        </is>
      </c>
      <c r="M282" s="1" t="n">
        <v>0</v>
      </c>
      <c r="N282" s="1" t="n">
        <v>949</v>
      </c>
      <c r="O282" s="1" t="n">
        <v>0</v>
      </c>
      <c r="P282" s="3" t="n">
        <v>949</v>
      </c>
      <c r="Q282" s="1" t="n">
        <v>95.48999999999999</v>
      </c>
      <c r="R282" s="1" t="n">
        <v>1200</v>
      </c>
      <c r="S282" s="3" t="n">
        <v>-1104.51</v>
      </c>
      <c r="T282" s="1" t="n">
        <v>0</v>
      </c>
      <c r="U282" s="1" t="n">
        <v>94.90000000000001</v>
      </c>
      <c r="V282" s="1" t="n">
        <v>0</v>
      </c>
      <c r="W282" s="1" t="n">
        <v>0</v>
      </c>
      <c r="X282" s="1" t="n">
        <v>0</v>
      </c>
      <c r="Y282" s="3" t="n">
        <v>94.90000000000001</v>
      </c>
      <c r="Z282" s="1" t="n">
        <v>-94.90000000000001</v>
      </c>
      <c r="AA282" t="inlineStr">
        <is>
          <t>Divergência de Tarifa e Taxa e Receita</t>
        </is>
      </c>
      <c r="AB282" t="inlineStr">
        <is>
          <t>-</t>
        </is>
      </c>
      <c r="AC282" t="inlineStr">
        <is>
          <t>Emitido e Lançado</t>
        </is>
      </c>
      <c r="AD282" t="inlineStr">
        <is>
          <t>Jaime Schnaider</t>
        </is>
      </c>
      <c r="AE282" t="inlineStr">
        <is>
          <t>Sem tratativa na operação</t>
        </is>
      </c>
      <c r="AF282" t="inlineStr">
        <is>
          <t>LUIZ AUGUSTO SANTOS DE SOUZA</t>
        </is>
      </c>
      <c r="AG282" t="inlineStr">
        <is>
          <t>-</t>
        </is>
      </c>
      <c r="AH282" t="inlineStr">
        <is>
          <t>INST ISRAELITA BRAS DE CULTURA E EDUCACAO</t>
        </is>
      </c>
      <c r="AI282" t="inlineStr">
        <is>
          <t>Unique</t>
        </is>
      </c>
    </row>
    <row r="283">
      <c r="A283" t="inlineStr">
        <is>
          <t>Não Mapeado</t>
        </is>
      </c>
      <c r="B283" t="inlineStr">
        <is>
          <t>DIRETO</t>
        </is>
      </c>
      <c r="C283" t="inlineStr">
        <is>
          <t>Jaime Schnaider</t>
        </is>
      </c>
      <c r="D283" t="inlineStr">
        <is>
          <t>G3</t>
        </is>
      </c>
      <c r="E283" t="inlineStr">
        <is>
          <t>GOL LINHAS AEREAS S.A.</t>
        </is>
      </c>
      <c r="F283" t="inlineStr">
        <is>
          <t>OK</t>
        </is>
      </c>
      <c r="G283" t="inlineStr">
        <is>
          <t>LAWXNL</t>
        </is>
      </c>
      <c r="H283" t="inlineStr">
        <is>
          <t>LAWXNL-1</t>
        </is>
      </c>
      <c r="I283" t="inlineStr">
        <is>
          <t>LAWXNL-1</t>
        </is>
      </c>
      <c r="J283" t="inlineStr">
        <is>
          <t>ATIVO</t>
        </is>
      </c>
      <c r="K283" t="inlineStr">
        <is>
          <t>07/05/2026</t>
        </is>
      </c>
      <c r="L283" t="inlineStr">
        <is>
          <t>Outras</t>
        </is>
      </c>
      <c r="M283" s="1" t="n">
        <v>0</v>
      </c>
      <c r="N283" s="1" t="n">
        <v>949</v>
      </c>
      <c r="O283" s="1" t="n">
        <v>0</v>
      </c>
      <c r="P283" s="3" t="n">
        <v>949</v>
      </c>
      <c r="Q283" s="1" t="n">
        <v>95.48999999999999</v>
      </c>
      <c r="R283" s="1" t="n">
        <v>1200</v>
      </c>
      <c r="S283" s="3" t="n">
        <v>-1104.51</v>
      </c>
      <c r="T283" s="1" t="n">
        <v>0</v>
      </c>
      <c r="U283" s="1" t="n">
        <v>94.90000000000001</v>
      </c>
      <c r="V283" s="1" t="n">
        <v>0</v>
      </c>
      <c r="W283" s="1" t="n">
        <v>0</v>
      </c>
      <c r="X283" s="1" t="n">
        <v>0</v>
      </c>
      <c r="Y283" s="3" t="n">
        <v>94.90000000000001</v>
      </c>
      <c r="Z283" s="1" t="n">
        <v>-94.90000000000001</v>
      </c>
      <c r="AA283" t="inlineStr">
        <is>
          <t>Divergência de Tarifa e Taxa e Receita</t>
        </is>
      </c>
      <c r="AB283" t="inlineStr">
        <is>
          <t>-</t>
        </is>
      </c>
      <c r="AC283" t="inlineStr">
        <is>
          <t>Emitido e Lançado</t>
        </is>
      </c>
      <c r="AD283" t="inlineStr">
        <is>
          <t>Jaime Schnaider</t>
        </is>
      </c>
      <c r="AE283" t="inlineStr">
        <is>
          <t>Sem tratativa na operação</t>
        </is>
      </c>
      <c r="AF283" t="inlineStr">
        <is>
          <t>LUIZ AUGUSTO SANTOS DE SOUZA</t>
        </is>
      </c>
      <c r="AG283" t="inlineStr">
        <is>
          <t>-</t>
        </is>
      </c>
      <c r="AH283" t="inlineStr">
        <is>
          <t>INST ISRAELITA BRAS DE CULTURA E EDUCACAO</t>
        </is>
      </c>
      <c r="AI283" t="inlineStr">
        <is>
          <t>Unique</t>
        </is>
      </c>
    </row>
    <row r="284">
      <c r="A284" t="inlineStr">
        <is>
          <t>Não Mapeado</t>
        </is>
      </c>
      <c r="B284" t="inlineStr">
        <is>
          <t>DIRETO</t>
        </is>
      </c>
      <c r="C284" t="inlineStr">
        <is>
          <t>Jaime Schnaider</t>
        </is>
      </c>
      <c r="D284" t="inlineStr">
        <is>
          <t>G3</t>
        </is>
      </c>
      <c r="E284" t="inlineStr">
        <is>
          <t>GOL LINHAS AEREAS S.A.</t>
        </is>
      </c>
      <c r="F284" t="inlineStr">
        <is>
          <t>OK</t>
        </is>
      </c>
      <c r="G284" t="inlineStr">
        <is>
          <t>LAWXNL</t>
        </is>
      </c>
      <c r="H284" t="inlineStr">
        <is>
          <t>LAWXNL-1</t>
        </is>
      </c>
      <c r="I284" t="inlineStr">
        <is>
          <t>LAWXNL-1</t>
        </is>
      </c>
      <c r="J284" t="inlineStr">
        <is>
          <t>ATIVO</t>
        </is>
      </c>
      <c r="K284" t="inlineStr">
        <is>
          <t>07/05/2026</t>
        </is>
      </c>
      <c r="L284" t="inlineStr">
        <is>
          <t>Outras</t>
        </is>
      </c>
      <c r="M284" s="1" t="n">
        <v>0</v>
      </c>
      <c r="N284" s="1" t="n">
        <v>949</v>
      </c>
      <c r="O284" s="1" t="n">
        <v>0</v>
      </c>
      <c r="P284" s="3" t="n">
        <v>949</v>
      </c>
      <c r="Q284" s="1" t="n">
        <v>95.48999999999999</v>
      </c>
      <c r="R284" s="1" t="n">
        <v>1200</v>
      </c>
      <c r="S284" s="3" t="n">
        <v>-1104.51</v>
      </c>
      <c r="T284" s="1" t="n">
        <v>0</v>
      </c>
      <c r="U284" s="1" t="n">
        <v>94.90000000000001</v>
      </c>
      <c r="V284" s="1" t="n">
        <v>0</v>
      </c>
      <c r="W284" s="1" t="n">
        <v>0</v>
      </c>
      <c r="X284" s="1" t="n">
        <v>0</v>
      </c>
      <c r="Y284" s="3" t="n">
        <v>94.90000000000001</v>
      </c>
      <c r="Z284" s="1" t="n">
        <v>-94.90000000000001</v>
      </c>
      <c r="AA284" t="inlineStr">
        <is>
          <t>Divergência de Tarifa e Taxa e Receita</t>
        </is>
      </c>
      <c r="AB284" t="inlineStr">
        <is>
          <t>-</t>
        </is>
      </c>
      <c r="AC284" t="inlineStr">
        <is>
          <t>Emitido e Lançado</t>
        </is>
      </c>
      <c r="AD284" t="inlineStr">
        <is>
          <t>Jaime Schnaider</t>
        </is>
      </c>
      <c r="AE284" t="inlineStr">
        <is>
          <t>Sem tratativa na operação</t>
        </is>
      </c>
      <c r="AF284" t="inlineStr">
        <is>
          <t>LUIZ AUGUSTO SANTOS DE SOUZA</t>
        </is>
      </c>
      <c r="AG284" t="inlineStr">
        <is>
          <t>-</t>
        </is>
      </c>
      <c r="AH284" t="inlineStr">
        <is>
          <t>INST ISRAELITA BRAS DE CULTURA E EDUCACAO</t>
        </is>
      </c>
      <c r="AI284" t="inlineStr">
        <is>
          <t>Unique</t>
        </is>
      </c>
    </row>
    <row r="285">
      <c r="A285" t="inlineStr">
        <is>
          <t>Não Mapeado</t>
        </is>
      </c>
      <c r="B285" t="inlineStr">
        <is>
          <t>DIRETO</t>
        </is>
      </c>
      <c r="C285" t="inlineStr">
        <is>
          <t>Jaime Schnaider</t>
        </is>
      </c>
      <c r="D285" t="inlineStr">
        <is>
          <t>G3</t>
        </is>
      </c>
      <c r="E285" t="inlineStr">
        <is>
          <t>GOL LINHAS AEREAS S.A.</t>
        </is>
      </c>
      <c r="F285" t="inlineStr">
        <is>
          <t>OK</t>
        </is>
      </c>
      <c r="G285" t="inlineStr">
        <is>
          <t>LAWXNL</t>
        </is>
      </c>
      <c r="H285" t="inlineStr">
        <is>
          <t>LAWXNL-1</t>
        </is>
      </c>
      <c r="I285" t="inlineStr">
        <is>
          <t>LAWXNL-1</t>
        </is>
      </c>
      <c r="J285" t="inlineStr">
        <is>
          <t>ATIVO</t>
        </is>
      </c>
      <c r="K285" t="inlineStr">
        <is>
          <t>07/05/2026</t>
        </is>
      </c>
      <c r="L285" t="inlineStr">
        <is>
          <t>Outras</t>
        </is>
      </c>
      <c r="M285" s="1" t="n">
        <v>0</v>
      </c>
      <c r="N285" s="1" t="n">
        <v>949</v>
      </c>
      <c r="O285" s="1" t="n">
        <v>0</v>
      </c>
      <c r="P285" s="3" t="n">
        <v>949</v>
      </c>
      <c r="Q285" s="1" t="n">
        <v>95.48999999999999</v>
      </c>
      <c r="R285" s="1" t="n">
        <v>1200</v>
      </c>
      <c r="S285" s="3" t="n">
        <v>-1104.51</v>
      </c>
      <c r="T285" s="1" t="n">
        <v>0</v>
      </c>
      <c r="U285" s="1" t="n">
        <v>94.90000000000001</v>
      </c>
      <c r="V285" s="1" t="n">
        <v>0</v>
      </c>
      <c r="W285" s="1" t="n">
        <v>0</v>
      </c>
      <c r="X285" s="1" t="n">
        <v>0</v>
      </c>
      <c r="Y285" s="3" t="n">
        <v>94.90000000000001</v>
      </c>
      <c r="Z285" s="1" t="n">
        <v>-94.90000000000001</v>
      </c>
      <c r="AA285" t="inlineStr">
        <is>
          <t>Divergência de Tarifa e Taxa e Receita</t>
        </is>
      </c>
      <c r="AB285" t="inlineStr">
        <is>
          <t>-</t>
        </is>
      </c>
      <c r="AC285" t="inlineStr">
        <is>
          <t>Emitido e Lançado</t>
        </is>
      </c>
      <c r="AD285" t="inlineStr">
        <is>
          <t>Jaime Schnaider</t>
        </is>
      </c>
      <c r="AE285" t="inlineStr">
        <is>
          <t>Sem tratativa na operação</t>
        </is>
      </c>
      <c r="AF285" t="inlineStr">
        <is>
          <t>LUIZ AUGUSTO SANTOS DE SOUZA</t>
        </is>
      </c>
      <c r="AG285" t="inlineStr">
        <is>
          <t>-</t>
        </is>
      </c>
      <c r="AH285" t="inlineStr">
        <is>
          <t>INST ISRAELITA BRAS DE CULTURA E EDUCACAO</t>
        </is>
      </c>
      <c r="AI285" t="inlineStr">
        <is>
          <t>Unique</t>
        </is>
      </c>
    </row>
    <row r="286">
      <c r="A286" t="inlineStr">
        <is>
          <t>Não Mapeado</t>
        </is>
      </c>
      <c r="B286" t="inlineStr">
        <is>
          <t>DIRETO</t>
        </is>
      </c>
      <c r="C286" t="inlineStr">
        <is>
          <t>Jaime Schnaider</t>
        </is>
      </c>
      <c r="D286" t="inlineStr">
        <is>
          <t>G3</t>
        </is>
      </c>
      <c r="E286" t="inlineStr">
        <is>
          <t>GOL LINHAS AEREAS S.A.</t>
        </is>
      </c>
      <c r="F286" t="inlineStr">
        <is>
          <t>OK</t>
        </is>
      </c>
      <c r="G286" t="inlineStr">
        <is>
          <t>SOBEXX</t>
        </is>
      </c>
      <c r="H286" t="inlineStr">
        <is>
          <t>SOBEXX-1</t>
        </is>
      </c>
      <c r="I286" t="inlineStr">
        <is>
          <t>SOBEXX-1</t>
        </is>
      </c>
      <c r="J286" t="inlineStr">
        <is>
          <t>ATIVO</t>
        </is>
      </c>
      <c r="K286" t="inlineStr">
        <is>
          <t>07/05/2026</t>
        </is>
      </c>
      <c r="L286" t="inlineStr">
        <is>
          <t>Outras</t>
        </is>
      </c>
      <c r="M286" s="1" t="n">
        <v>0</v>
      </c>
      <c r="N286" s="1" t="n">
        <v>949</v>
      </c>
      <c r="O286" s="1" t="n">
        <v>0</v>
      </c>
      <c r="P286" s="3" t="n">
        <v>949</v>
      </c>
      <c r="Q286" s="1" t="n">
        <v>95.48999999999999</v>
      </c>
      <c r="R286" s="1" t="n">
        <v>1250</v>
      </c>
      <c r="S286" s="3" t="n">
        <v>-1154.51</v>
      </c>
      <c r="T286" s="1" t="n">
        <v>0</v>
      </c>
      <c r="U286" s="1" t="n">
        <v>94.90000000000001</v>
      </c>
      <c r="V286" s="1" t="n">
        <v>0</v>
      </c>
      <c r="W286" s="1" t="n">
        <v>0</v>
      </c>
      <c r="X286" s="1" t="n">
        <v>0</v>
      </c>
      <c r="Y286" s="3" t="n">
        <v>94.90000000000001</v>
      </c>
      <c r="Z286" s="1" t="n">
        <v>-94.90000000000001</v>
      </c>
      <c r="AA286" t="inlineStr">
        <is>
          <t>Divergência de Tarifa e Taxa e Receita</t>
        </is>
      </c>
      <c r="AB286" t="inlineStr">
        <is>
          <t>-</t>
        </is>
      </c>
      <c r="AC286" t="inlineStr">
        <is>
          <t>Emitido e Lançado</t>
        </is>
      </c>
      <c r="AD286" t="inlineStr">
        <is>
          <t>Jaime Schnaider</t>
        </is>
      </c>
      <c r="AE286" t="inlineStr">
        <is>
          <t>Sem tratativa na operação</t>
        </is>
      </c>
      <c r="AF286" t="inlineStr">
        <is>
          <t>LUIZ AUGUSTO SANTOS DE SOUZA</t>
        </is>
      </c>
      <c r="AG286" t="inlineStr">
        <is>
          <t>-</t>
        </is>
      </c>
      <c r="AH286" t="inlineStr">
        <is>
          <t>INST ISRAELITA BRAS DE CULTURA E EDUCACAO</t>
        </is>
      </c>
      <c r="AI286" t="inlineStr">
        <is>
          <t>Unique</t>
        </is>
      </c>
    </row>
    <row r="287">
      <c r="A287" t="inlineStr">
        <is>
          <t>Não Mapeado</t>
        </is>
      </c>
      <c r="B287" t="inlineStr">
        <is>
          <t>DIRETO</t>
        </is>
      </c>
      <c r="C287" t="inlineStr">
        <is>
          <t>Jaime Schnaider</t>
        </is>
      </c>
      <c r="D287" t="inlineStr">
        <is>
          <t>G3</t>
        </is>
      </c>
      <c r="E287" t="inlineStr">
        <is>
          <t>GOL LINHAS AEREAS S.A.</t>
        </is>
      </c>
      <c r="F287" t="inlineStr">
        <is>
          <t>OK</t>
        </is>
      </c>
      <c r="G287" t="inlineStr">
        <is>
          <t>SOBEXX</t>
        </is>
      </c>
      <c r="H287" t="inlineStr">
        <is>
          <t>SOBEXX-1</t>
        </is>
      </c>
      <c r="I287" t="inlineStr">
        <is>
          <t>SOBEXX-1</t>
        </is>
      </c>
      <c r="J287" t="inlineStr">
        <is>
          <t>ATIVO</t>
        </is>
      </c>
      <c r="K287" t="inlineStr">
        <is>
          <t>07/05/2026</t>
        </is>
      </c>
      <c r="L287" t="inlineStr">
        <is>
          <t>Outras</t>
        </is>
      </c>
      <c r="M287" s="1" t="n">
        <v>0</v>
      </c>
      <c r="N287" s="1" t="n">
        <v>949</v>
      </c>
      <c r="O287" s="1" t="n">
        <v>0</v>
      </c>
      <c r="P287" s="3" t="n">
        <v>949</v>
      </c>
      <c r="Q287" s="1" t="n">
        <v>95.48999999999999</v>
      </c>
      <c r="R287" s="1" t="n">
        <v>1250</v>
      </c>
      <c r="S287" s="3" t="n">
        <v>-1154.51</v>
      </c>
      <c r="T287" s="1" t="n">
        <v>0</v>
      </c>
      <c r="U287" s="1" t="n">
        <v>94.90000000000001</v>
      </c>
      <c r="V287" s="1" t="n">
        <v>0</v>
      </c>
      <c r="W287" s="1" t="n">
        <v>0</v>
      </c>
      <c r="X287" s="1" t="n">
        <v>0</v>
      </c>
      <c r="Y287" s="3" t="n">
        <v>94.90000000000001</v>
      </c>
      <c r="Z287" s="1" t="n">
        <v>-94.90000000000001</v>
      </c>
      <c r="AA287" t="inlineStr">
        <is>
          <t>Divergência de Tarifa e Taxa e Receita</t>
        </is>
      </c>
      <c r="AB287" t="inlineStr">
        <is>
          <t>-</t>
        </is>
      </c>
      <c r="AC287" t="inlineStr">
        <is>
          <t>Emitido e Lançado</t>
        </is>
      </c>
      <c r="AD287" t="inlineStr">
        <is>
          <t>Jaime Schnaider</t>
        </is>
      </c>
      <c r="AE287" t="inlineStr">
        <is>
          <t>Sem tratativa na operação</t>
        </is>
      </c>
      <c r="AF287" t="inlineStr">
        <is>
          <t>LUIZ AUGUSTO SANTOS DE SOUZA</t>
        </is>
      </c>
      <c r="AG287" t="inlineStr">
        <is>
          <t>-</t>
        </is>
      </c>
      <c r="AH287" t="inlineStr">
        <is>
          <t>INST ISRAELITA BRAS DE CULTURA E EDUCACAO</t>
        </is>
      </c>
      <c r="AI287" t="inlineStr">
        <is>
          <t>Unique</t>
        </is>
      </c>
    </row>
    <row r="288">
      <c r="A288" t="inlineStr">
        <is>
          <t>Não Mapeado</t>
        </is>
      </c>
      <c r="B288" t="inlineStr">
        <is>
          <t>DIRETO</t>
        </is>
      </c>
      <c r="C288" t="inlineStr">
        <is>
          <t>Jaime Schnaider</t>
        </is>
      </c>
      <c r="D288" t="inlineStr">
        <is>
          <t>G3</t>
        </is>
      </c>
      <c r="E288" t="inlineStr">
        <is>
          <t>GOL LINHAS AEREAS S.A.</t>
        </is>
      </c>
      <c r="F288" t="inlineStr">
        <is>
          <t>OK</t>
        </is>
      </c>
      <c r="G288" t="inlineStr">
        <is>
          <t>SOBEXX</t>
        </is>
      </c>
      <c r="H288" t="inlineStr">
        <is>
          <t>SOBEXX-1</t>
        </is>
      </c>
      <c r="I288" t="inlineStr">
        <is>
          <t>SOBEXX-1</t>
        </is>
      </c>
      <c r="J288" t="inlineStr">
        <is>
          <t>ATIVO</t>
        </is>
      </c>
      <c r="K288" t="inlineStr">
        <is>
          <t>07/05/2026</t>
        </is>
      </c>
      <c r="L288" t="inlineStr">
        <is>
          <t>Outras</t>
        </is>
      </c>
      <c r="M288" s="1" t="n">
        <v>0</v>
      </c>
      <c r="N288" s="1" t="n">
        <v>949</v>
      </c>
      <c r="O288" s="1" t="n">
        <v>0</v>
      </c>
      <c r="P288" s="3" t="n">
        <v>949</v>
      </c>
      <c r="Q288" s="1" t="n">
        <v>95.48999999999999</v>
      </c>
      <c r="R288" s="1" t="n">
        <v>1250</v>
      </c>
      <c r="S288" s="3" t="n">
        <v>-1154.51</v>
      </c>
      <c r="T288" s="1" t="n">
        <v>0</v>
      </c>
      <c r="U288" s="1" t="n">
        <v>94.90000000000001</v>
      </c>
      <c r="V288" s="1" t="n">
        <v>0</v>
      </c>
      <c r="W288" s="1" t="n">
        <v>0</v>
      </c>
      <c r="X288" s="1" t="n">
        <v>0</v>
      </c>
      <c r="Y288" s="3" t="n">
        <v>94.90000000000001</v>
      </c>
      <c r="Z288" s="1" t="n">
        <v>-94.90000000000001</v>
      </c>
      <c r="AA288" t="inlineStr">
        <is>
          <t>Divergência de Tarifa e Taxa e Receita</t>
        </is>
      </c>
      <c r="AB288" t="inlineStr">
        <is>
          <t>-</t>
        </is>
      </c>
      <c r="AC288" t="inlineStr">
        <is>
          <t>Emitido e Lançado</t>
        </is>
      </c>
      <c r="AD288" t="inlineStr">
        <is>
          <t>Jaime Schnaider</t>
        </is>
      </c>
      <c r="AE288" t="inlineStr">
        <is>
          <t>Sem tratativa na operação</t>
        </is>
      </c>
      <c r="AF288" t="inlineStr">
        <is>
          <t>LUIZ AUGUSTO SANTOS DE SOUZA</t>
        </is>
      </c>
      <c r="AG288" t="inlineStr">
        <is>
          <t>-</t>
        </is>
      </c>
      <c r="AH288" t="inlineStr">
        <is>
          <t>INST ISRAELITA BRAS DE CULTURA E EDUCACAO</t>
        </is>
      </c>
      <c r="AI288" t="inlineStr">
        <is>
          <t>Unique</t>
        </is>
      </c>
    </row>
    <row r="289">
      <c r="A289" t="inlineStr">
        <is>
          <t>Não Mapeado</t>
        </is>
      </c>
      <c r="B289" t="inlineStr">
        <is>
          <t>DIRETO</t>
        </is>
      </c>
      <c r="C289" t="inlineStr">
        <is>
          <t>Jaime Schnaider</t>
        </is>
      </c>
      <c r="D289" t="inlineStr">
        <is>
          <t>G3</t>
        </is>
      </c>
      <c r="E289" t="inlineStr">
        <is>
          <t>GOL LINHAS AEREAS S.A.</t>
        </is>
      </c>
      <c r="F289" t="inlineStr">
        <is>
          <t>OK</t>
        </is>
      </c>
      <c r="G289" t="inlineStr">
        <is>
          <t>SOBEXX</t>
        </is>
      </c>
      <c r="H289" t="inlineStr">
        <is>
          <t>SOBEXX-1</t>
        </is>
      </c>
      <c r="I289" t="inlineStr">
        <is>
          <t>SOBEXX-1</t>
        </is>
      </c>
      <c r="J289" t="inlineStr">
        <is>
          <t>ATIVO</t>
        </is>
      </c>
      <c r="K289" t="inlineStr">
        <is>
          <t>07/05/2026</t>
        </is>
      </c>
      <c r="L289" t="inlineStr">
        <is>
          <t>Outras</t>
        </is>
      </c>
      <c r="M289" s="1" t="n">
        <v>0</v>
      </c>
      <c r="N289" s="1" t="n">
        <v>949</v>
      </c>
      <c r="O289" s="1" t="n">
        <v>0</v>
      </c>
      <c r="P289" s="3" t="n">
        <v>949</v>
      </c>
      <c r="Q289" s="1" t="n">
        <v>95.48999999999999</v>
      </c>
      <c r="R289" s="1" t="n">
        <v>1250</v>
      </c>
      <c r="S289" s="3" t="n">
        <v>-1154.51</v>
      </c>
      <c r="T289" s="1" t="n">
        <v>0</v>
      </c>
      <c r="U289" s="1" t="n">
        <v>94.90000000000001</v>
      </c>
      <c r="V289" s="1" t="n">
        <v>0</v>
      </c>
      <c r="W289" s="1" t="n">
        <v>0</v>
      </c>
      <c r="X289" s="1" t="n">
        <v>0</v>
      </c>
      <c r="Y289" s="3" t="n">
        <v>94.90000000000001</v>
      </c>
      <c r="Z289" s="1" t="n">
        <v>-94.90000000000001</v>
      </c>
      <c r="AA289" t="inlineStr">
        <is>
          <t>Divergência de Tarifa e Taxa e Receita</t>
        </is>
      </c>
      <c r="AB289" t="inlineStr">
        <is>
          <t>-</t>
        </is>
      </c>
      <c r="AC289" t="inlineStr">
        <is>
          <t>Emitido e Lançado</t>
        </is>
      </c>
      <c r="AD289" t="inlineStr">
        <is>
          <t>Jaime Schnaider</t>
        </is>
      </c>
      <c r="AE289" t="inlineStr">
        <is>
          <t>Sem tratativa na operação</t>
        </is>
      </c>
      <c r="AF289" t="inlineStr">
        <is>
          <t>LUIZ AUGUSTO SANTOS DE SOUZA</t>
        </is>
      </c>
      <c r="AG289" t="inlineStr">
        <is>
          <t>-</t>
        </is>
      </c>
      <c r="AH289" t="inlineStr">
        <is>
          <t>INST ISRAELITA BRAS DE CULTURA E EDUCACAO</t>
        </is>
      </c>
      <c r="AI289" t="inlineStr">
        <is>
          <t>Unique</t>
        </is>
      </c>
    </row>
    <row r="290">
      <c r="A290" t="inlineStr">
        <is>
          <t>Não Mapeado</t>
        </is>
      </c>
      <c r="B290" t="inlineStr">
        <is>
          <t>DIRETO</t>
        </is>
      </c>
      <c r="C290" t="inlineStr">
        <is>
          <t>Jaime Schnaider</t>
        </is>
      </c>
      <c r="D290" t="inlineStr">
        <is>
          <t>G3</t>
        </is>
      </c>
      <c r="E290" t="inlineStr">
        <is>
          <t>GOL LINHAS AEREAS S.A.</t>
        </is>
      </c>
      <c r="F290" t="inlineStr">
        <is>
          <t>OK</t>
        </is>
      </c>
      <c r="G290" t="inlineStr">
        <is>
          <t>SOBEXX</t>
        </is>
      </c>
      <c r="H290" t="inlineStr">
        <is>
          <t>SOBEXX-1</t>
        </is>
      </c>
      <c r="I290" t="inlineStr">
        <is>
          <t>SOBEXX-1</t>
        </is>
      </c>
      <c r="J290" t="inlineStr">
        <is>
          <t>ATIVO</t>
        </is>
      </c>
      <c r="K290" t="inlineStr">
        <is>
          <t>07/05/2026</t>
        </is>
      </c>
      <c r="L290" t="inlineStr">
        <is>
          <t>Outras</t>
        </is>
      </c>
      <c r="M290" s="1" t="n">
        <v>0</v>
      </c>
      <c r="N290" s="1" t="n">
        <v>949</v>
      </c>
      <c r="O290" s="1" t="n">
        <v>0</v>
      </c>
      <c r="P290" s="3" t="n">
        <v>949</v>
      </c>
      <c r="Q290" s="1" t="n">
        <v>95.48999999999999</v>
      </c>
      <c r="R290" s="1" t="n">
        <v>1250</v>
      </c>
      <c r="S290" s="3" t="n">
        <v>-1154.51</v>
      </c>
      <c r="T290" s="1" t="n">
        <v>0</v>
      </c>
      <c r="U290" s="1" t="n">
        <v>94.90000000000001</v>
      </c>
      <c r="V290" s="1" t="n">
        <v>0</v>
      </c>
      <c r="W290" s="1" t="n">
        <v>0</v>
      </c>
      <c r="X290" s="1" t="n">
        <v>0</v>
      </c>
      <c r="Y290" s="3" t="n">
        <v>94.90000000000001</v>
      </c>
      <c r="Z290" s="1" t="n">
        <v>-94.90000000000001</v>
      </c>
      <c r="AA290" t="inlineStr">
        <is>
          <t>Divergência de Tarifa e Taxa e Receita</t>
        </is>
      </c>
      <c r="AB290" t="inlineStr">
        <is>
          <t>-</t>
        </is>
      </c>
      <c r="AC290" t="inlineStr">
        <is>
          <t>Emitido e Lançado</t>
        </is>
      </c>
      <c r="AD290" t="inlineStr">
        <is>
          <t>Jaime Schnaider</t>
        </is>
      </c>
      <c r="AE290" t="inlineStr">
        <is>
          <t>Sem tratativa na operação</t>
        </is>
      </c>
      <c r="AF290" t="inlineStr">
        <is>
          <t>LUIZ AUGUSTO SANTOS DE SOUZA</t>
        </is>
      </c>
      <c r="AG290" t="inlineStr">
        <is>
          <t>-</t>
        </is>
      </c>
      <c r="AH290" t="inlineStr">
        <is>
          <t>INST ISRAELITA BRAS DE CULTURA E EDUCACAO</t>
        </is>
      </c>
      <c r="AI290" t="inlineStr">
        <is>
          <t>Unique</t>
        </is>
      </c>
    </row>
    <row r="291">
      <c r="A291" t="inlineStr">
        <is>
          <t>Não Mapeado</t>
        </is>
      </c>
      <c r="B291" t="inlineStr">
        <is>
          <t>DIRETO</t>
        </is>
      </c>
      <c r="C291" t="inlineStr">
        <is>
          <t>Jaime Schnaider</t>
        </is>
      </c>
      <c r="D291" t="inlineStr">
        <is>
          <t>G3</t>
        </is>
      </c>
      <c r="E291" t="inlineStr">
        <is>
          <t>GOL LINHAS AEREAS S.A.</t>
        </is>
      </c>
      <c r="F291" t="inlineStr">
        <is>
          <t>OK</t>
        </is>
      </c>
      <c r="G291" t="inlineStr">
        <is>
          <t>SOBEXX</t>
        </is>
      </c>
      <c r="H291" t="inlineStr">
        <is>
          <t>SOBEXX-1</t>
        </is>
      </c>
      <c r="I291" t="inlineStr">
        <is>
          <t>SOBEXX-1</t>
        </is>
      </c>
      <c r="J291" t="inlineStr">
        <is>
          <t>ATIVO</t>
        </is>
      </c>
      <c r="K291" t="inlineStr">
        <is>
          <t>07/05/2026</t>
        </is>
      </c>
      <c r="L291" t="inlineStr">
        <is>
          <t>Outras</t>
        </is>
      </c>
      <c r="M291" s="1" t="n">
        <v>0</v>
      </c>
      <c r="N291" s="1" t="n">
        <v>949</v>
      </c>
      <c r="O291" s="1" t="n">
        <v>0</v>
      </c>
      <c r="P291" s="3" t="n">
        <v>949</v>
      </c>
      <c r="Q291" s="1" t="n">
        <v>95.48999999999999</v>
      </c>
      <c r="R291" s="1" t="n">
        <v>1250</v>
      </c>
      <c r="S291" s="3" t="n">
        <v>-1154.51</v>
      </c>
      <c r="T291" s="1" t="n">
        <v>0</v>
      </c>
      <c r="U291" s="1" t="n">
        <v>94.90000000000001</v>
      </c>
      <c r="V291" s="1" t="n">
        <v>0</v>
      </c>
      <c r="W291" s="1" t="n">
        <v>0</v>
      </c>
      <c r="X291" s="1" t="n">
        <v>0</v>
      </c>
      <c r="Y291" s="3" t="n">
        <v>94.90000000000001</v>
      </c>
      <c r="Z291" s="1" t="n">
        <v>-94.90000000000001</v>
      </c>
      <c r="AA291" t="inlineStr">
        <is>
          <t>Divergência de Tarifa e Taxa e Receita</t>
        </is>
      </c>
      <c r="AB291" t="inlineStr">
        <is>
          <t>-</t>
        </is>
      </c>
      <c r="AC291" t="inlineStr">
        <is>
          <t>Emitido e Lançado</t>
        </is>
      </c>
      <c r="AD291" t="inlineStr">
        <is>
          <t>Jaime Schnaider</t>
        </is>
      </c>
      <c r="AE291" t="inlineStr">
        <is>
          <t>Sem tratativa na operação</t>
        </is>
      </c>
      <c r="AF291" t="inlineStr">
        <is>
          <t>LUIZ AUGUSTO SANTOS DE SOUZA</t>
        </is>
      </c>
      <c r="AG291" t="inlineStr">
        <is>
          <t>-</t>
        </is>
      </c>
      <c r="AH291" t="inlineStr">
        <is>
          <t>INST ISRAELITA BRAS DE CULTURA E EDUCACAO</t>
        </is>
      </c>
      <c r="AI291" t="inlineStr">
        <is>
          <t>Unique</t>
        </is>
      </c>
    </row>
    <row r="292">
      <c r="A292" t="inlineStr">
        <is>
          <t>Não Mapeado</t>
        </is>
      </c>
      <c r="B292" t="inlineStr">
        <is>
          <t>DIRETO</t>
        </is>
      </c>
      <c r="C292" t="inlineStr">
        <is>
          <t>Jaime Schnaider</t>
        </is>
      </c>
      <c r="D292" t="inlineStr">
        <is>
          <t>G3</t>
        </is>
      </c>
      <c r="E292" t="inlineStr">
        <is>
          <t>GOL LINHAS AEREAS S.A.</t>
        </is>
      </c>
      <c r="F292" t="inlineStr">
        <is>
          <t>OK</t>
        </is>
      </c>
      <c r="G292" t="inlineStr">
        <is>
          <t>SOBEXX</t>
        </is>
      </c>
      <c r="H292" t="inlineStr">
        <is>
          <t>SOBEXX-1</t>
        </is>
      </c>
      <c r="I292" t="inlineStr">
        <is>
          <t>SOBEXX-1</t>
        </is>
      </c>
      <c r="J292" t="inlineStr">
        <is>
          <t>ATIVO</t>
        </is>
      </c>
      <c r="K292" t="inlineStr">
        <is>
          <t>07/05/2026</t>
        </is>
      </c>
      <c r="L292" t="inlineStr">
        <is>
          <t>Outras</t>
        </is>
      </c>
      <c r="M292" s="1" t="n">
        <v>0</v>
      </c>
      <c r="N292" s="1" t="n">
        <v>949</v>
      </c>
      <c r="O292" s="1" t="n">
        <v>0</v>
      </c>
      <c r="P292" s="3" t="n">
        <v>949</v>
      </c>
      <c r="Q292" s="1" t="n">
        <v>95.48999999999999</v>
      </c>
      <c r="R292" s="1" t="n">
        <v>1250</v>
      </c>
      <c r="S292" s="3" t="n">
        <v>-1154.51</v>
      </c>
      <c r="T292" s="1" t="n">
        <v>0</v>
      </c>
      <c r="U292" s="1" t="n">
        <v>94.90000000000001</v>
      </c>
      <c r="V292" s="1" t="n">
        <v>0</v>
      </c>
      <c r="W292" s="1" t="n">
        <v>0</v>
      </c>
      <c r="X292" s="1" t="n">
        <v>0</v>
      </c>
      <c r="Y292" s="3" t="n">
        <v>94.90000000000001</v>
      </c>
      <c r="Z292" s="1" t="n">
        <v>-94.90000000000001</v>
      </c>
      <c r="AA292" t="inlineStr">
        <is>
          <t>Divergência de Tarifa e Taxa e Receita</t>
        </is>
      </c>
      <c r="AB292" t="inlineStr">
        <is>
          <t>-</t>
        </is>
      </c>
      <c r="AC292" t="inlineStr">
        <is>
          <t>Emitido e Lançado</t>
        </is>
      </c>
      <c r="AD292" t="inlineStr">
        <is>
          <t>Jaime Schnaider</t>
        </is>
      </c>
      <c r="AE292" t="inlineStr">
        <is>
          <t>Sem tratativa na operação</t>
        </is>
      </c>
      <c r="AF292" t="inlineStr">
        <is>
          <t>LUIZ AUGUSTO SANTOS DE SOUZA</t>
        </is>
      </c>
      <c r="AG292" t="inlineStr">
        <is>
          <t>-</t>
        </is>
      </c>
      <c r="AH292" t="inlineStr">
        <is>
          <t>INST ISRAELITA BRAS DE CULTURA E EDUCACAO</t>
        </is>
      </c>
      <c r="AI292" t="inlineStr">
        <is>
          <t>Unique</t>
        </is>
      </c>
    </row>
    <row r="293">
      <c r="A293" t="inlineStr">
        <is>
          <t>Não Mapeado</t>
        </is>
      </c>
      <c r="B293" t="inlineStr">
        <is>
          <t>DIRETO</t>
        </is>
      </c>
      <c r="C293" t="inlineStr">
        <is>
          <t>Jaime Schnaider</t>
        </is>
      </c>
      <c r="D293" t="inlineStr">
        <is>
          <t>G3</t>
        </is>
      </c>
      <c r="E293" t="inlineStr">
        <is>
          <t>GOL LINHAS AEREAS S.A.</t>
        </is>
      </c>
      <c r="F293" t="inlineStr">
        <is>
          <t>OK</t>
        </is>
      </c>
      <c r="G293" t="inlineStr">
        <is>
          <t>SOBEXX</t>
        </is>
      </c>
      <c r="H293" t="inlineStr">
        <is>
          <t>SOBEXX-1</t>
        </is>
      </c>
      <c r="I293" t="inlineStr">
        <is>
          <t>SOBEXX-1</t>
        </is>
      </c>
      <c r="J293" t="inlineStr">
        <is>
          <t>ATIVO</t>
        </is>
      </c>
      <c r="K293" t="inlineStr">
        <is>
          <t>07/05/2026</t>
        </is>
      </c>
      <c r="L293" t="inlineStr">
        <is>
          <t>Outras</t>
        </is>
      </c>
      <c r="M293" s="1" t="n">
        <v>0</v>
      </c>
      <c r="N293" s="1" t="n">
        <v>949</v>
      </c>
      <c r="O293" s="1" t="n">
        <v>0</v>
      </c>
      <c r="P293" s="3" t="n">
        <v>949</v>
      </c>
      <c r="Q293" s="1" t="n">
        <v>95.48999999999999</v>
      </c>
      <c r="R293" s="1" t="n">
        <v>1250</v>
      </c>
      <c r="S293" s="3" t="n">
        <v>-1154.51</v>
      </c>
      <c r="T293" s="1" t="n">
        <v>0</v>
      </c>
      <c r="U293" s="1" t="n">
        <v>94.90000000000001</v>
      </c>
      <c r="V293" s="1" t="n">
        <v>0</v>
      </c>
      <c r="W293" s="1" t="n">
        <v>0</v>
      </c>
      <c r="X293" s="1" t="n">
        <v>0</v>
      </c>
      <c r="Y293" s="3" t="n">
        <v>94.90000000000001</v>
      </c>
      <c r="Z293" s="1" t="n">
        <v>-94.90000000000001</v>
      </c>
      <c r="AA293" t="inlineStr">
        <is>
          <t>Divergência de Tarifa e Taxa e Receita</t>
        </is>
      </c>
      <c r="AB293" t="inlineStr">
        <is>
          <t>-</t>
        </is>
      </c>
      <c r="AC293" t="inlineStr">
        <is>
          <t>Emitido e Lançado</t>
        </is>
      </c>
      <c r="AD293" t="inlineStr">
        <is>
          <t>Jaime Schnaider</t>
        </is>
      </c>
      <c r="AE293" t="inlineStr">
        <is>
          <t>Sem tratativa na operação</t>
        </is>
      </c>
      <c r="AF293" t="inlineStr">
        <is>
          <t>LUIZ AUGUSTO SANTOS DE SOUZA</t>
        </is>
      </c>
      <c r="AG293" t="inlineStr">
        <is>
          <t>-</t>
        </is>
      </c>
      <c r="AH293" t="inlineStr">
        <is>
          <t>INST ISRAELITA BRAS DE CULTURA E EDUCACAO</t>
        </is>
      </c>
      <c r="AI293" t="inlineStr">
        <is>
          <t>Unique</t>
        </is>
      </c>
    </row>
    <row r="294">
      <c r="A294" t="inlineStr">
        <is>
          <t>Não Mapeado</t>
        </is>
      </c>
      <c r="B294" t="inlineStr">
        <is>
          <t>DIRETO</t>
        </is>
      </c>
      <c r="C294" t="inlineStr">
        <is>
          <t>Jaime Schnaider</t>
        </is>
      </c>
      <c r="D294" t="inlineStr">
        <is>
          <t>G3</t>
        </is>
      </c>
      <c r="E294" t="inlineStr">
        <is>
          <t>GOL LINHAS AEREAS S.A.</t>
        </is>
      </c>
      <c r="F294" t="inlineStr">
        <is>
          <t>OK</t>
        </is>
      </c>
      <c r="G294" t="inlineStr">
        <is>
          <t>SOBEXX</t>
        </is>
      </c>
      <c r="H294" t="inlineStr">
        <is>
          <t>SOBEXX-1</t>
        </is>
      </c>
      <c r="I294" t="inlineStr">
        <is>
          <t>SOBEXX-1</t>
        </is>
      </c>
      <c r="J294" t="inlineStr">
        <is>
          <t>ATIVO</t>
        </is>
      </c>
      <c r="K294" t="inlineStr">
        <is>
          <t>07/05/2026</t>
        </is>
      </c>
      <c r="L294" t="inlineStr">
        <is>
          <t>Outras</t>
        </is>
      </c>
      <c r="M294" s="1" t="n">
        <v>0</v>
      </c>
      <c r="N294" s="1" t="n">
        <v>949</v>
      </c>
      <c r="O294" s="1" t="n">
        <v>0</v>
      </c>
      <c r="P294" s="3" t="n">
        <v>949</v>
      </c>
      <c r="Q294" s="1" t="n">
        <v>95.48999999999999</v>
      </c>
      <c r="R294" s="1" t="n">
        <v>1250</v>
      </c>
      <c r="S294" s="3" t="n">
        <v>-1154.51</v>
      </c>
      <c r="T294" s="1" t="n">
        <v>0</v>
      </c>
      <c r="U294" s="1" t="n">
        <v>94.90000000000001</v>
      </c>
      <c r="V294" s="1" t="n">
        <v>0</v>
      </c>
      <c r="W294" s="1" t="n">
        <v>0</v>
      </c>
      <c r="X294" s="1" t="n">
        <v>0</v>
      </c>
      <c r="Y294" s="3" t="n">
        <v>94.90000000000001</v>
      </c>
      <c r="Z294" s="1" t="n">
        <v>-94.90000000000001</v>
      </c>
      <c r="AA294" t="inlineStr">
        <is>
          <t>Divergência de Tarifa e Taxa e Receita</t>
        </is>
      </c>
      <c r="AB294" t="inlineStr">
        <is>
          <t>-</t>
        </is>
      </c>
      <c r="AC294" t="inlineStr">
        <is>
          <t>Emitido e Lançado</t>
        </is>
      </c>
      <c r="AD294" t="inlineStr">
        <is>
          <t>Jaime Schnaider</t>
        </is>
      </c>
      <c r="AE294" t="inlineStr">
        <is>
          <t>Sem tratativa na operação</t>
        </is>
      </c>
      <c r="AF294" t="inlineStr">
        <is>
          <t>LUIZ AUGUSTO SANTOS DE SOUZA</t>
        </is>
      </c>
      <c r="AG294" t="inlineStr">
        <is>
          <t>-</t>
        </is>
      </c>
      <c r="AH294" t="inlineStr">
        <is>
          <t>INST ISRAELITA BRAS DE CULTURA E EDUCACAO</t>
        </is>
      </c>
      <c r="AI294" t="inlineStr">
        <is>
          <t>Unique</t>
        </is>
      </c>
    </row>
    <row r="295">
      <c r="A295" t="inlineStr">
        <is>
          <t>Não Mapeado</t>
        </is>
      </c>
      <c r="B295" t="inlineStr">
        <is>
          <t>DIRETO</t>
        </is>
      </c>
      <c r="C295" t="inlineStr">
        <is>
          <t>Jaime Schnaider</t>
        </is>
      </c>
      <c r="D295" t="inlineStr">
        <is>
          <t>G3</t>
        </is>
      </c>
      <c r="E295" t="inlineStr">
        <is>
          <t>GOL LINHAS AEREAS S.A.</t>
        </is>
      </c>
      <c r="F295" t="inlineStr">
        <is>
          <t>OK</t>
        </is>
      </c>
      <c r="G295" t="inlineStr">
        <is>
          <t>SOBEXX</t>
        </is>
      </c>
      <c r="H295" t="inlineStr">
        <is>
          <t>SOBEXX-1</t>
        </is>
      </c>
      <c r="I295" t="inlineStr">
        <is>
          <t>SOBEXX-1</t>
        </is>
      </c>
      <c r="J295" t="inlineStr">
        <is>
          <t>ATIVO</t>
        </is>
      </c>
      <c r="K295" t="inlineStr">
        <is>
          <t>07/05/2026</t>
        </is>
      </c>
      <c r="L295" t="inlineStr">
        <is>
          <t>Outras</t>
        </is>
      </c>
      <c r="M295" s="1" t="n">
        <v>0</v>
      </c>
      <c r="N295" s="1" t="n">
        <v>949</v>
      </c>
      <c r="O295" s="1" t="n">
        <v>0</v>
      </c>
      <c r="P295" s="3" t="n">
        <v>949</v>
      </c>
      <c r="Q295" s="1" t="n">
        <v>95.48999999999999</v>
      </c>
      <c r="R295" s="1" t="n">
        <v>1250</v>
      </c>
      <c r="S295" s="3" t="n">
        <v>-1154.51</v>
      </c>
      <c r="T295" s="1" t="n">
        <v>0</v>
      </c>
      <c r="U295" s="1" t="n">
        <v>94.90000000000001</v>
      </c>
      <c r="V295" s="1" t="n">
        <v>0</v>
      </c>
      <c r="W295" s="1" t="n">
        <v>0</v>
      </c>
      <c r="X295" s="1" t="n">
        <v>0</v>
      </c>
      <c r="Y295" s="3" t="n">
        <v>94.90000000000001</v>
      </c>
      <c r="Z295" s="1" t="n">
        <v>-94.90000000000001</v>
      </c>
      <c r="AA295" t="inlineStr">
        <is>
          <t>Divergência de Tarifa e Taxa e Receita</t>
        </is>
      </c>
      <c r="AB295" t="inlineStr">
        <is>
          <t>-</t>
        </is>
      </c>
      <c r="AC295" t="inlineStr">
        <is>
          <t>Emitido e Lançado</t>
        </is>
      </c>
      <c r="AD295" t="inlineStr">
        <is>
          <t>Jaime Schnaider</t>
        </is>
      </c>
      <c r="AE295" t="inlineStr">
        <is>
          <t>Sem tratativa na operação</t>
        </is>
      </c>
      <c r="AF295" t="inlineStr">
        <is>
          <t>LUIZ AUGUSTO SANTOS DE SOUZA</t>
        </is>
      </c>
      <c r="AG295" t="inlineStr">
        <is>
          <t>-</t>
        </is>
      </c>
      <c r="AH295" t="inlineStr">
        <is>
          <t>INST ISRAELITA BRAS DE CULTURA E EDUCACAO</t>
        </is>
      </c>
      <c r="AI295" t="inlineStr">
        <is>
          <t>Unique</t>
        </is>
      </c>
    </row>
    <row r="296">
      <c r="A296" t="inlineStr">
        <is>
          <t>Não Mapeado</t>
        </is>
      </c>
      <c r="B296" t="inlineStr">
        <is>
          <t>DIRETO</t>
        </is>
      </c>
      <c r="C296" t="inlineStr">
        <is>
          <t>Jaime Schnaider</t>
        </is>
      </c>
      <c r="D296" t="inlineStr">
        <is>
          <t>G3</t>
        </is>
      </c>
      <c r="E296" t="inlineStr">
        <is>
          <t>GOL LINHAS AEREAS S.A.</t>
        </is>
      </c>
      <c r="F296" t="inlineStr">
        <is>
          <t>OK</t>
        </is>
      </c>
      <c r="G296" t="inlineStr">
        <is>
          <t>SOBEXX</t>
        </is>
      </c>
      <c r="H296" t="inlineStr">
        <is>
          <t>SOBEXX-1</t>
        </is>
      </c>
      <c r="I296" t="inlineStr">
        <is>
          <t>SOBEXX-1</t>
        </is>
      </c>
      <c r="J296" t="inlineStr">
        <is>
          <t>ATIVO</t>
        </is>
      </c>
      <c r="K296" t="inlineStr">
        <is>
          <t>07/05/2026</t>
        </is>
      </c>
      <c r="L296" t="inlineStr">
        <is>
          <t>Outras</t>
        </is>
      </c>
      <c r="M296" s="1" t="n">
        <v>0</v>
      </c>
      <c r="N296" s="1" t="n">
        <v>949</v>
      </c>
      <c r="O296" s="1" t="n">
        <v>0</v>
      </c>
      <c r="P296" s="3" t="n">
        <v>949</v>
      </c>
      <c r="Q296" s="1" t="n">
        <v>95.48999999999999</v>
      </c>
      <c r="R296" s="1" t="n">
        <v>1250</v>
      </c>
      <c r="S296" s="3" t="n">
        <v>-1154.51</v>
      </c>
      <c r="T296" s="1" t="n">
        <v>0</v>
      </c>
      <c r="U296" s="1" t="n">
        <v>94.90000000000001</v>
      </c>
      <c r="V296" s="1" t="n">
        <v>0</v>
      </c>
      <c r="W296" s="1" t="n">
        <v>0</v>
      </c>
      <c r="X296" s="1" t="n">
        <v>0</v>
      </c>
      <c r="Y296" s="3" t="n">
        <v>94.90000000000001</v>
      </c>
      <c r="Z296" s="1" t="n">
        <v>-94.90000000000001</v>
      </c>
      <c r="AA296" t="inlineStr">
        <is>
          <t>Divergência de Tarifa e Taxa e Receita</t>
        </is>
      </c>
      <c r="AB296" t="inlineStr">
        <is>
          <t>-</t>
        </is>
      </c>
      <c r="AC296" t="inlineStr">
        <is>
          <t>Emitido e Lançado</t>
        </is>
      </c>
      <c r="AD296" t="inlineStr">
        <is>
          <t>Jaime Schnaider</t>
        </is>
      </c>
      <c r="AE296" t="inlineStr">
        <is>
          <t>Sem tratativa na operação</t>
        </is>
      </c>
      <c r="AF296" t="inlineStr">
        <is>
          <t>LUIZ AUGUSTO SANTOS DE SOUZA</t>
        </is>
      </c>
      <c r="AG296" t="inlineStr">
        <is>
          <t>-</t>
        </is>
      </c>
      <c r="AH296" t="inlineStr">
        <is>
          <t>INST ISRAELITA BRAS DE CULTURA E EDUCACAO</t>
        </is>
      </c>
      <c r="AI296" t="inlineStr">
        <is>
          <t>Unique</t>
        </is>
      </c>
    </row>
    <row r="297">
      <c r="A297" t="inlineStr">
        <is>
          <t>Não Mapeado</t>
        </is>
      </c>
      <c r="B297" t="inlineStr">
        <is>
          <t>DIRETO</t>
        </is>
      </c>
      <c r="C297" t="inlineStr">
        <is>
          <t>Jaime Schnaider</t>
        </is>
      </c>
      <c r="D297" t="inlineStr">
        <is>
          <t>G3</t>
        </is>
      </c>
      <c r="E297" t="inlineStr">
        <is>
          <t>GOL LINHAS AEREAS S.A.</t>
        </is>
      </c>
      <c r="F297" t="inlineStr">
        <is>
          <t>OK</t>
        </is>
      </c>
      <c r="G297" t="inlineStr">
        <is>
          <t>SOBEXX</t>
        </is>
      </c>
      <c r="H297" t="inlineStr">
        <is>
          <t>SOBEXX-1</t>
        </is>
      </c>
      <c r="I297" t="inlineStr">
        <is>
          <t>SOBEXX-1</t>
        </is>
      </c>
      <c r="J297" t="inlineStr">
        <is>
          <t>ATIVO</t>
        </is>
      </c>
      <c r="K297" t="inlineStr">
        <is>
          <t>07/05/2026</t>
        </is>
      </c>
      <c r="L297" t="inlineStr">
        <is>
          <t>Outras</t>
        </is>
      </c>
      <c r="M297" s="1" t="n">
        <v>0</v>
      </c>
      <c r="N297" s="1" t="n">
        <v>949</v>
      </c>
      <c r="O297" s="1" t="n">
        <v>0</v>
      </c>
      <c r="P297" s="3" t="n">
        <v>949</v>
      </c>
      <c r="Q297" s="1" t="n">
        <v>95.48999999999999</v>
      </c>
      <c r="R297" s="1" t="n">
        <v>1250</v>
      </c>
      <c r="S297" s="3" t="n">
        <v>-1154.51</v>
      </c>
      <c r="T297" s="1" t="n">
        <v>0</v>
      </c>
      <c r="U297" s="1" t="n">
        <v>94.90000000000001</v>
      </c>
      <c r="V297" s="1" t="n">
        <v>0</v>
      </c>
      <c r="W297" s="1" t="n">
        <v>0</v>
      </c>
      <c r="X297" s="1" t="n">
        <v>0</v>
      </c>
      <c r="Y297" s="3" t="n">
        <v>94.90000000000001</v>
      </c>
      <c r="Z297" s="1" t="n">
        <v>-94.90000000000001</v>
      </c>
      <c r="AA297" t="inlineStr">
        <is>
          <t>Divergência de Tarifa e Taxa e Receita</t>
        </is>
      </c>
      <c r="AB297" t="inlineStr">
        <is>
          <t>-</t>
        </is>
      </c>
      <c r="AC297" t="inlineStr">
        <is>
          <t>Emitido e Lançado</t>
        </is>
      </c>
      <c r="AD297" t="inlineStr">
        <is>
          <t>Jaime Schnaider</t>
        </is>
      </c>
      <c r="AE297" t="inlineStr">
        <is>
          <t>Sem tratativa na operação</t>
        </is>
      </c>
      <c r="AF297" t="inlineStr">
        <is>
          <t>LUIZ AUGUSTO SANTOS DE SOUZA</t>
        </is>
      </c>
      <c r="AG297" t="inlineStr">
        <is>
          <t>-</t>
        </is>
      </c>
      <c r="AH297" t="inlineStr">
        <is>
          <t>INST ISRAELITA BRAS DE CULTURA E EDUCACAO</t>
        </is>
      </c>
      <c r="AI297" t="inlineStr">
        <is>
          <t>Unique</t>
        </is>
      </c>
    </row>
    <row r="298">
      <c r="A298" t="inlineStr">
        <is>
          <t>Não Mapeado</t>
        </is>
      </c>
      <c r="B298" t="inlineStr">
        <is>
          <t>DIRETO</t>
        </is>
      </c>
      <c r="C298" t="inlineStr">
        <is>
          <t>Jaime Schnaider</t>
        </is>
      </c>
      <c r="D298" t="inlineStr">
        <is>
          <t>G3</t>
        </is>
      </c>
      <c r="E298" t="inlineStr">
        <is>
          <t>GOL LINHAS AEREAS S.A.</t>
        </is>
      </c>
      <c r="F298" t="inlineStr">
        <is>
          <t>OK</t>
        </is>
      </c>
      <c r="G298" t="inlineStr">
        <is>
          <t>SOBEXX</t>
        </is>
      </c>
      <c r="H298" t="inlineStr">
        <is>
          <t>SOBEXX-1</t>
        </is>
      </c>
      <c r="I298" t="inlineStr">
        <is>
          <t>SOBEXX-1</t>
        </is>
      </c>
      <c r="J298" t="inlineStr">
        <is>
          <t>ATIVO</t>
        </is>
      </c>
      <c r="K298" t="inlineStr">
        <is>
          <t>07/05/2026</t>
        </is>
      </c>
      <c r="L298" t="inlineStr">
        <is>
          <t>Outras</t>
        </is>
      </c>
      <c r="M298" s="1" t="n">
        <v>0</v>
      </c>
      <c r="N298" s="1" t="n">
        <v>949</v>
      </c>
      <c r="O298" s="1" t="n">
        <v>0</v>
      </c>
      <c r="P298" s="3" t="n">
        <v>949</v>
      </c>
      <c r="Q298" s="1" t="n">
        <v>95.48999999999999</v>
      </c>
      <c r="R298" s="1" t="n">
        <v>1250</v>
      </c>
      <c r="S298" s="3" t="n">
        <v>-1154.51</v>
      </c>
      <c r="T298" s="1" t="n">
        <v>0</v>
      </c>
      <c r="U298" s="1" t="n">
        <v>94.90000000000001</v>
      </c>
      <c r="V298" s="1" t="n">
        <v>0</v>
      </c>
      <c r="W298" s="1" t="n">
        <v>0</v>
      </c>
      <c r="X298" s="1" t="n">
        <v>0</v>
      </c>
      <c r="Y298" s="3" t="n">
        <v>94.90000000000001</v>
      </c>
      <c r="Z298" s="1" t="n">
        <v>-94.90000000000001</v>
      </c>
      <c r="AA298" t="inlineStr">
        <is>
          <t>Divergência de Tarifa e Taxa e Receita</t>
        </is>
      </c>
      <c r="AB298" t="inlineStr">
        <is>
          <t>-</t>
        </is>
      </c>
      <c r="AC298" t="inlineStr">
        <is>
          <t>Emitido e Lançado</t>
        </is>
      </c>
      <c r="AD298" t="inlineStr">
        <is>
          <t>Jaime Schnaider</t>
        </is>
      </c>
      <c r="AE298" t="inlineStr">
        <is>
          <t>Sem tratativa na operação</t>
        </is>
      </c>
      <c r="AF298" t="inlineStr">
        <is>
          <t>LUIZ AUGUSTO SANTOS DE SOUZA</t>
        </is>
      </c>
      <c r="AG298" t="inlineStr">
        <is>
          <t>-</t>
        </is>
      </c>
      <c r="AH298" t="inlineStr">
        <is>
          <t>INST ISRAELITA BRAS DE CULTURA E EDUCACAO</t>
        </is>
      </c>
      <c r="AI298" t="inlineStr">
        <is>
          <t>Unique</t>
        </is>
      </c>
    </row>
    <row r="299">
      <c r="A299" t="inlineStr">
        <is>
          <t>Não Mapeado</t>
        </is>
      </c>
      <c r="B299" t="inlineStr">
        <is>
          <t>DIRETO</t>
        </is>
      </c>
      <c r="C299" t="inlineStr">
        <is>
          <t>Jaime Schnaider</t>
        </is>
      </c>
      <c r="D299" t="inlineStr">
        <is>
          <t>G3</t>
        </is>
      </c>
      <c r="E299" t="inlineStr">
        <is>
          <t>GOL LINHAS AEREAS S.A.</t>
        </is>
      </c>
      <c r="F299" t="inlineStr">
        <is>
          <t>OK</t>
        </is>
      </c>
      <c r="G299" t="inlineStr">
        <is>
          <t>SOBEXX</t>
        </is>
      </c>
      <c r="H299" t="inlineStr">
        <is>
          <t>SOBEXX-1</t>
        </is>
      </c>
      <c r="I299" t="inlineStr">
        <is>
          <t>SOBEXX-1</t>
        </is>
      </c>
      <c r="J299" t="inlineStr">
        <is>
          <t>ATIVO</t>
        </is>
      </c>
      <c r="K299" t="inlineStr">
        <is>
          <t>07/05/2026</t>
        </is>
      </c>
      <c r="L299" t="inlineStr">
        <is>
          <t>Outras</t>
        </is>
      </c>
      <c r="M299" s="1" t="n">
        <v>0</v>
      </c>
      <c r="N299" s="1" t="n">
        <v>949</v>
      </c>
      <c r="O299" s="1" t="n">
        <v>0</v>
      </c>
      <c r="P299" s="3" t="n">
        <v>949</v>
      </c>
      <c r="Q299" s="1" t="n">
        <v>95.48999999999999</v>
      </c>
      <c r="R299" s="1" t="n">
        <v>1250</v>
      </c>
      <c r="S299" s="3" t="n">
        <v>-1154.51</v>
      </c>
      <c r="T299" s="1" t="n">
        <v>0</v>
      </c>
      <c r="U299" s="1" t="n">
        <v>94.90000000000001</v>
      </c>
      <c r="V299" s="1" t="n">
        <v>0</v>
      </c>
      <c r="W299" s="1" t="n">
        <v>0</v>
      </c>
      <c r="X299" s="1" t="n">
        <v>0</v>
      </c>
      <c r="Y299" s="3" t="n">
        <v>94.90000000000001</v>
      </c>
      <c r="Z299" s="1" t="n">
        <v>-94.90000000000001</v>
      </c>
      <c r="AA299" t="inlineStr">
        <is>
          <t>Divergência de Tarifa e Taxa e Receita</t>
        </is>
      </c>
      <c r="AB299" t="inlineStr">
        <is>
          <t>-</t>
        </is>
      </c>
      <c r="AC299" t="inlineStr">
        <is>
          <t>Emitido e Lançado</t>
        </is>
      </c>
      <c r="AD299" t="inlineStr">
        <is>
          <t>Jaime Schnaider</t>
        </is>
      </c>
      <c r="AE299" t="inlineStr">
        <is>
          <t>Sem tratativa na operação</t>
        </is>
      </c>
      <c r="AF299" t="inlineStr">
        <is>
          <t>LUIZ AUGUSTO SANTOS DE SOUZA</t>
        </is>
      </c>
      <c r="AG299" t="inlineStr">
        <is>
          <t>-</t>
        </is>
      </c>
      <c r="AH299" t="inlineStr">
        <is>
          <t>INST ISRAELITA BRAS DE CULTURA E EDUCACAO</t>
        </is>
      </c>
      <c r="AI299" t="inlineStr">
        <is>
          <t>Unique</t>
        </is>
      </c>
    </row>
    <row r="300">
      <c r="A300" t="inlineStr">
        <is>
          <t>Não Mapeado</t>
        </is>
      </c>
      <c r="B300" t="inlineStr">
        <is>
          <t>DIRETO</t>
        </is>
      </c>
      <c r="C300" t="inlineStr">
        <is>
          <t>Jaime Schnaider</t>
        </is>
      </c>
      <c r="D300" t="inlineStr">
        <is>
          <t>G3</t>
        </is>
      </c>
      <c r="E300" t="inlineStr">
        <is>
          <t>GOL LINHAS AEREAS S.A.</t>
        </is>
      </c>
      <c r="F300" t="inlineStr">
        <is>
          <t>OK</t>
        </is>
      </c>
      <c r="G300" t="inlineStr">
        <is>
          <t>SOBEXX</t>
        </is>
      </c>
      <c r="H300" t="inlineStr">
        <is>
          <t>SOBEXX-1</t>
        </is>
      </c>
      <c r="I300" t="inlineStr">
        <is>
          <t>SOBEXX-1</t>
        </is>
      </c>
      <c r="J300" t="inlineStr">
        <is>
          <t>ATIVO</t>
        </is>
      </c>
      <c r="K300" t="inlineStr">
        <is>
          <t>07/05/2026</t>
        </is>
      </c>
      <c r="L300" t="inlineStr">
        <is>
          <t>Outras</t>
        </is>
      </c>
      <c r="M300" s="1" t="n">
        <v>0</v>
      </c>
      <c r="N300" s="1" t="n">
        <v>949</v>
      </c>
      <c r="O300" s="1" t="n">
        <v>0</v>
      </c>
      <c r="P300" s="3" t="n">
        <v>949</v>
      </c>
      <c r="Q300" s="1" t="n">
        <v>95.48999999999999</v>
      </c>
      <c r="R300" s="1" t="n">
        <v>1250</v>
      </c>
      <c r="S300" s="3" t="n">
        <v>-1154.51</v>
      </c>
      <c r="T300" s="1" t="n">
        <v>0</v>
      </c>
      <c r="U300" s="1" t="n">
        <v>94.90000000000001</v>
      </c>
      <c r="V300" s="1" t="n">
        <v>0</v>
      </c>
      <c r="W300" s="1" t="n">
        <v>0</v>
      </c>
      <c r="X300" s="1" t="n">
        <v>0</v>
      </c>
      <c r="Y300" s="3" t="n">
        <v>94.90000000000001</v>
      </c>
      <c r="Z300" s="1" t="n">
        <v>-94.90000000000001</v>
      </c>
      <c r="AA300" t="inlineStr">
        <is>
          <t>Divergência de Tarifa e Taxa e Receita</t>
        </is>
      </c>
      <c r="AB300" t="inlineStr">
        <is>
          <t>-</t>
        </is>
      </c>
      <c r="AC300" t="inlineStr">
        <is>
          <t>Emitido e Lançado</t>
        </is>
      </c>
      <c r="AD300" t="inlineStr">
        <is>
          <t>Jaime Schnaider</t>
        </is>
      </c>
      <c r="AE300" t="inlineStr">
        <is>
          <t>Sem tratativa na operação</t>
        </is>
      </c>
      <c r="AF300" t="inlineStr">
        <is>
          <t>LUIZ AUGUSTO SANTOS DE SOUZA</t>
        </is>
      </c>
      <c r="AG300" t="inlineStr">
        <is>
          <t>-</t>
        </is>
      </c>
      <c r="AH300" t="inlineStr">
        <is>
          <t>INST ISRAELITA BRAS DE CULTURA E EDUCACAO</t>
        </is>
      </c>
      <c r="AI300" t="inlineStr">
        <is>
          <t>Unique</t>
        </is>
      </c>
    </row>
    <row r="301">
      <c r="A301" t="inlineStr">
        <is>
          <t>Não Mapeado</t>
        </is>
      </c>
      <c r="B301" t="inlineStr">
        <is>
          <t>DIRETO</t>
        </is>
      </c>
      <c r="C301" t="inlineStr">
        <is>
          <t>Jaime Schnaider</t>
        </is>
      </c>
      <c r="D301" t="inlineStr">
        <is>
          <t>G3</t>
        </is>
      </c>
      <c r="E301" t="inlineStr">
        <is>
          <t>GOL LINHAS AEREAS S.A.</t>
        </is>
      </c>
      <c r="F301" t="inlineStr">
        <is>
          <t>OK</t>
        </is>
      </c>
      <c r="G301" t="inlineStr">
        <is>
          <t>SOBEXX</t>
        </is>
      </c>
      <c r="H301" t="inlineStr">
        <is>
          <t>SOBEXX-1</t>
        </is>
      </c>
      <c r="I301" t="inlineStr">
        <is>
          <t>SOBEXX-1</t>
        </is>
      </c>
      <c r="J301" t="inlineStr">
        <is>
          <t>ATIVO</t>
        </is>
      </c>
      <c r="K301" t="inlineStr">
        <is>
          <t>07/05/2026</t>
        </is>
      </c>
      <c r="L301" t="inlineStr">
        <is>
          <t>Outras</t>
        </is>
      </c>
      <c r="M301" s="1" t="n">
        <v>0</v>
      </c>
      <c r="N301" s="1" t="n">
        <v>949</v>
      </c>
      <c r="O301" s="1" t="n">
        <v>0</v>
      </c>
      <c r="P301" s="3" t="n">
        <v>949</v>
      </c>
      <c r="Q301" s="1" t="n">
        <v>95.48999999999999</v>
      </c>
      <c r="R301" s="1" t="n">
        <v>1250</v>
      </c>
      <c r="S301" s="3" t="n">
        <v>-1154.51</v>
      </c>
      <c r="T301" s="1" t="n">
        <v>0</v>
      </c>
      <c r="U301" s="1" t="n">
        <v>94.90000000000001</v>
      </c>
      <c r="V301" s="1" t="n">
        <v>0</v>
      </c>
      <c r="W301" s="1" t="n">
        <v>0</v>
      </c>
      <c r="X301" s="1" t="n">
        <v>0</v>
      </c>
      <c r="Y301" s="3" t="n">
        <v>94.90000000000001</v>
      </c>
      <c r="Z301" s="1" t="n">
        <v>-94.90000000000001</v>
      </c>
      <c r="AA301" t="inlineStr">
        <is>
          <t>Divergência de Tarifa e Taxa e Receita</t>
        </is>
      </c>
      <c r="AB301" t="inlineStr">
        <is>
          <t>-</t>
        </is>
      </c>
      <c r="AC301" t="inlineStr">
        <is>
          <t>Emitido e Lançado</t>
        </is>
      </c>
      <c r="AD301" t="inlineStr">
        <is>
          <t>Jaime Schnaider</t>
        </is>
      </c>
      <c r="AE301" t="inlineStr">
        <is>
          <t>Sem tratativa na operação</t>
        </is>
      </c>
      <c r="AF301" t="inlineStr">
        <is>
          <t>LUIZ AUGUSTO SANTOS DE SOUZA</t>
        </is>
      </c>
      <c r="AG301" t="inlineStr">
        <is>
          <t>-</t>
        </is>
      </c>
      <c r="AH301" t="inlineStr">
        <is>
          <t>INST ISRAELITA BRAS DE CULTURA E EDUCACAO</t>
        </is>
      </c>
      <c r="AI301" t="inlineStr">
        <is>
          <t>Unique</t>
        </is>
      </c>
    </row>
    <row r="302">
      <c r="A302" t="inlineStr">
        <is>
          <t>Não Mapeado</t>
        </is>
      </c>
      <c r="B302" t="inlineStr">
        <is>
          <t>DIRETO</t>
        </is>
      </c>
      <c r="C302" t="inlineStr">
        <is>
          <t>Jaime Schnaider</t>
        </is>
      </c>
      <c r="D302" t="inlineStr">
        <is>
          <t>G3</t>
        </is>
      </c>
      <c r="E302" t="inlineStr">
        <is>
          <t>GOL LINHAS AEREAS S.A.</t>
        </is>
      </c>
      <c r="F302" t="inlineStr">
        <is>
          <t>OK</t>
        </is>
      </c>
      <c r="G302" t="inlineStr">
        <is>
          <t>SOBEXX</t>
        </is>
      </c>
      <c r="H302" t="inlineStr">
        <is>
          <t>SOBEXX-1</t>
        </is>
      </c>
      <c r="I302" t="inlineStr">
        <is>
          <t>SOBEXX-1</t>
        </is>
      </c>
      <c r="J302" t="inlineStr">
        <is>
          <t>ATIVO</t>
        </is>
      </c>
      <c r="K302" t="inlineStr">
        <is>
          <t>07/05/2026</t>
        </is>
      </c>
      <c r="L302" t="inlineStr">
        <is>
          <t>Outras</t>
        </is>
      </c>
      <c r="M302" s="1" t="n">
        <v>0</v>
      </c>
      <c r="N302" s="1" t="n">
        <v>949</v>
      </c>
      <c r="O302" s="1" t="n">
        <v>0</v>
      </c>
      <c r="P302" s="3" t="n">
        <v>949</v>
      </c>
      <c r="Q302" s="1" t="n">
        <v>95.48999999999999</v>
      </c>
      <c r="R302" s="1" t="n">
        <v>1250</v>
      </c>
      <c r="S302" s="3" t="n">
        <v>-1154.51</v>
      </c>
      <c r="T302" s="1" t="n">
        <v>0</v>
      </c>
      <c r="U302" s="1" t="n">
        <v>94.90000000000001</v>
      </c>
      <c r="V302" s="1" t="n">
        <v>0</v>
      </c>
      <c r="W302" s="1" t="n">
        <v>0</v>
      </c>
      <c r="X302" s="1" t="n">
        <v>0</v>
      </c>
      <c r="Y302" s="3" t="n">
        <v>94.90000000000001</v>
      </c>
      <c r="Z302" s="1" t="n">
        <v>-94.90000000000001</v>
      </c>
      <c r="AA302" t="inlineStr">
        <is>
          <t>Divergência de Tarifa e Taxa e Receita</t>
        </is>
      </c>
      <c r="AB302" t="inlineStr">
        <is>
          <t>-</t>
        </is>
      </c>
      <c r="AC302" t="inlineStr">
        <is>
          <t>Emitido e Lançado</t>
        </is>
      </c>
      <c r="AD302" t="inlineStr">
        <is>
          <t>Jaime Schnaider</t>
        </is>
      </c>
      <c r="AE302" t="inlineStr">
        <is>
          <t>Sem tratativa na operação</t>
        </is>
      </c>
      <c r="AF302" t="inlineStr">
        <is>
          <t>LUIZ AUGUSTO SANTOS DE SOUZA</t>
        </is>
      </c>
      <c r="AG302" t="inlineStr">
        <is>
          <t>-</t>
        </is>
      </c>
      <c r="AH302" t="inlineStr">
        <is>
          <t>INST ISRAELITA BRAS DE CULTURA E EDUCACAO</t>
        </is>
      </c>
      <c r="AI302" t="inlineStr">
        <is>
          <t>Unique</t>
        </is>
      </c>
    </row>
    <row r="303">
      <c r="A303" t="inlineStr">
        <is>
          <t>Não Mapeado</t>
        </is>
      </c>
      <c r="B303" t="inlineStr">
        <is>
          <t>DIRETO</t>
        </is>
      </c>
      <c r="C303" t="inlineStr">
        <is>
          <t>Jaime Schnaider</t>
        </is>
      </c>
      <c r="D303" t="inlineStr">
        <is>
          <t>G3</t>
        </is>
      </c>
      <c r="E303" t="inlineStr">
        <is>
          <t>GOL LINHAS AEREAS S.A.</t>
        </is>
      </c>
      <c r="F303" t="inlineStr">
        <is>
          <t>OK</t>
        </is>
      </c>
      <c r="G303" t="inlineStr">
        <is>
          <t>SOBEXX</t>
        </is>
      </c>
      <c r="H303" t="inlineStr">
        <is>
          <t>SOBEXX-1</t>
        </is>
      </c>
      <c r="I303" t="inlineStr">
        <is>
          <t>SOBEXX-1</t>
        </is>
      </c>
      <c r="J303" t="inlineStr">
        <is>
          <t>ATIVO</t>
        </is>
      </c>
      <c r="K303" t="inlineStr">
        <is>
          <t>07/05/2026</t>
        </is>
      </c>
      <c r="L303" t="inlineStr">
        <is>
          <t>Outras</t>
        </is>
      </c>
      <c r="M303" s="1" t="n">
        <v>0</v>
      </c>
      <c r="N303" s="1" t="n">
        <v>949</v>
      </c>
      <c r="O303" s="1" t="n">
        <v>0</v>
      </c>
      <c r="P303" s="3" t="n">
        <v>949</v>
      </c>
      <c r="Q303" s="1" t="n">
        <v>95.48999999999999</v>
      </c>
      <c r="R303" s="1" t="n">
        <v>1250</v>
      </c>
      <c r="S303" s="3" t="n">
        <v>-1154.51</v>
      </c>
      <c r="T303" s="1" t="n">
        <v>0</v>
      </c>
      <c r="U303" s="1" t="n">
        <v>94.90000000000001</v>
      </c>
      <c r="V303" s="1" t="n">
        <v>0</v>
      </c>
      <c r="W303" s="1" t="n">
        <v>0</v>
      </c>
      <c r="X303" s="1" t="n">
        <v>0</v>
      </c>
      <c r="Y303" s="3" t="n">
        <v>94.90000000000001</v>
      </c>
      <c r="Z303" s="1" t="n">
        <v>-94.90000000000001</v>
      </c>
      <c r="AA303" t="inlineStr">
        <is>
          <t>Divergência de Tarifa e Taxa e Receita</t>
        </is>
      </c>
      <c r="AB303" t="inlineStr">
        <is>
          <t>-</t>
        </is>
      </c>
      <c r="AC303" t="inlineStr">
        <is>
          <t>Emitido e Lançado</t>
        </is>
      </c>
      <c r="AD303" t="inlineStr">
        <is>
          <t>Jaime Schnaider</t>
        </is>
      </c>
      <c r="AE303" t="inlineStr">
        <is>
          <t>Sem tratativa na operação</t>
        </is>
      </c>
      <c r="AF303" t="inlineStr">
        <is>
          <t>LUIZ AUGUSTO SANTOS DE SOUZA</t>
        </is>
      </c>
      <c r="AG303" t="inlineStr">
        <is>
          <t>-</t>
        </is>
      </c>
      <c r="AH303" t="inlineStr">
        <is>
          <t>INST ISRAELITA BRAS DE CULTURA E EDUCACAO</t>
        </is>
      </c>
      <c r="AI303" t="inlineStr">
        <is>
          <t>Unique</t>
        </is>
      </c>
    </row>
    <row r="304">
      <c r="A304" t="inlineStr">
        <is>
          <t>Não Mapeado</t>
        </is>
      </c>
      <c r="B304" t="inlineStr">
        <is>
          <t>DIRETO</t>
        </is>
      </c>
      <c r="C304" t="inlineStr">
        <is>
          <t>Jaime Schnaider</t>
        </is>
      </c>
      <c r="D304" t="inlineStr">
        <is>
          <t>G3</t>
        </is>
      </c>
      <c r="E304" t="inlineStr">
        <is>
          <t>GOL LINHAS AEREAS S.A.</t>
        </is>
      </c>
      <c r="F304" t="inlineStr">
        <is>
          <t>OK</t>
        </is>
      </c>
      <c r="G304" t="inlineStr">
        <is>
          <t>SOBEXX</t>
        </is>
      </c>
      <c r="H304" t="inlineStr">
        <is>
          <t>SOBEXX-1</t>
        </is>
      </c>
      <c r="I304" t="inlineStr">
        <is>
          <t>SOBEXX-1</t>
        </is>
      </c>
      <c r="J304" t="inlineStr">
        <is>
          <t>ATIVO</t>
        </is>
      </c>
      <c r="K304" t="inlineStr">
        <is>
          <t>07/05/2026</t>
        </is>
      </c>
      <c r="L304" t="inlineStr">
        <is>
          <t>Outras</t>
        </is>
      </c>
      <c r="M304" s="1" t="n">
        <v>0</v>
      </c>
      <c r="N304" s="1" t="n">
        <v>949</v>
      </c>
      <c r="O304" s="1" t="n">
        <v>0</v>
      </c>
      <c r="P304" s="3" t="n">
        <v>949</v>
      </c>
      <c r="Q304" s="1" t="n">
        <v>95.48999999999999</v>
      </c>
      <c r="R304" s="1" t="n">
        <v>1250</v>
      </c>
      <c r="S304" s="3" t="n">
        <v>-1154.51</v>
      </c>
      <c r="T304" s="1" t="n">
        <v>0</v>
      </c>
      <c r="U304" s="1" t="n">
        <v>94.90000000000001</v>
      </c>
      <c r="V304" s="1" t="n">
        <v>0</v>
      </c>
      <c r="W304" s="1" t="n">
        <v>0</v>
      </c>
      <c r="X304" s="1" t="n">
        <v>0</v>
      </c>
      <c r="Y304" s="3" t="n">
        <v>94.90000000000001</v>
      </c>
      <c r="Z304" s="1" t="n">
        <v>-94.90000000000001</v>
      </c>
      <c r="AA304" t="inlineStr">
        <is>
          <t>Divergência de Tarifa e Taxa e Receita</t>
        </is>
      </c>
      <c r="AB304" t="inlineStr">
        <is>
          <t>-</t>
        </is>
      </c>
      <c r="AC304" t="inlineStr">
        <is>
          <t>Emitido e Lançado</t>
        </is>
      </c>
      <c r="AD304" t="inlineStr">
        <is>
          <t>Jaime Schnaider</t>
        </is>
      </c>
      <c r="AE304" t="inlineStr">
        <is>
          <t>Sem tratativa na operação</t>
        </is>
      </c>
      <c r="AF304" t="inlineStr">
        <is>
          <t>LUIZ AUGUSTO SANTOS DE SOUZA</t>
        </is>
      </c>
      <c r="AG304" t="inlineStr">
        <is>
          <t>-</t>
        </is>
      </c>
      <c r="AH304" t="inlineStr">
        <is>
          <t>INST ISRAELITA BRAS DE CULTURA E EDUCACAO</t>
        </is>
      </c>
      <c r="AI304" t="inlineStr">
        <is>
          <t>Unique</t>
        </is>
      </c>
    </row>
    <row r="305">
      <c r="A305" t="inlineStr">
        <is>
          <t>Não Mapeado</t>
        </is>
      </c>
      <c r="B305" t="inlineStr">
        <is>
          <t>DIRETO</t>
        </is>
      </c>
      <c r="C305" t="inlineStr">
        <is>
          <t>Jaime Schnaider</t>
        </is>
      </c>
      <c r="D305" t="inlineStr">
        <is>
          <t>G3</t>
        </is>
      </c>
      <c r="E305" t="inlineStr">
        <is>
          <t>GOL LINHAS AEREAS S.A.</t>
        </is>
      </c>
      <c r="F305" t="inlineStr">
        <is>
          <t>OK</t>
        </is>
      </c>
      <c r="G305" t="inlineStr">
        <is>
          <t>SOBEXX</t>
        </is>
      </c>
      <c r="H305" t="inlineStr">
        <is>
          <t>SOBEXX-1</t>
        </is>
      </c>
      <c r="I305" t="inlineStr">
        <is>
          <t>SOBEXX-1</t>
        </is>
      </c>
      <c r="J305" t="inlineStr">
        <is>
          <t>ATIVO</t>
        </is>
      </c>
      <c r="K305" t="inlineStr">
        <is>
          <t>07/05/2026</t>
        </is>
      </c>
      <c r="L305" t="inlineStr">
        <is>
          <t>Outras</t>
        </is>
      </c>
      <c r="M305" s="1" t="n">
        <v>0</v>
      </c>
      <c r="N305" s="1" t="n">
        <v>949</v>
      </c>
      <c r="O305" s="1" t="n">
        <v>0</v>
      </c>
      <c r="P305" s="3" t="n">
        <v>949</v>
      </c>
      <c r="Q305" s="1" t="n">
        <v>95.48999999999999</v>
      </c>
      <c r="R305" s="1" t="n">
        <v>1250</v>
      </c>
      <c r="S305" s="3" t="n">
        <v>-1154.51</v>
      </c>
      <c r="T305" s="1" t="n">
        <v>0</v>
      </c>
      <c r="U305" s="1" t="n">
        <v>94.90000000000001</v>
      </c>
      <c r="V305" s="1" t="n">
        <v>0</v>
      </c>
      <c r="W305" s="1" t="n">
        <v>0</v>
      </c>
      <c r="X305" s="1" t="n">
        <v>0</v>
      </c>
      <c r="Y305" s="3" t="n">
        <v>94.90000000000001</v>
      </c>
      <c r="Z305" s="1" t="n">
        <v>-94.90000000000001</v>
      </c>
      <c r="AA305" t="inlineStr">
        <is>
          <t>Divergência de Tarifa e Taxa e Receita</t>
        </is>
      </c>
      <c r="AB305" t="inlineStr">
        <is>
          <t>-</t>
        </is>
      </c>
      <c r="AC305" t="inlineStr">
        <is>
          <t>Emitido e Lançado</t>
        </is>
      </c>
      <c r="AD305" t="inlineStr">
        <is>
          <t>Jaime Schnaider</t>
        </is>
      </c>
      <c r="AE305" t="inlineStr">
        <is>
          <t>Sem tratativa na operação</t>
        </is>
      </c>
      <c r="AF305" t="inlineStr">
        <is>
          <t>LUIZ AUGUSTO SANTOS DE SOUZA</t>
        </is>
      </c>
      <c r="AG305" t="inlineStr">
        <is>
          <t>-</t>
        </is>
      </c>
      <c r="AH305" t="inlineStr">
        <is>
          <t>INST ISRAELITA BRAS DE CULTURA E EDUCACAO</t>
        </is>
      </c>
      <c r="AI305" t="inlineStr">
        <is>
          <t>Unique</t>
        </is>
      </c>
    </row>
    <row r="306">
      <c r="A306" t="inlineStr">
        <is>
          <t>Não Mapeado</t>
        </is>
      </c>
      <c r="B306" t="inlineStr">
        <is>
          <t>DIRETO</t>
        </is>
      </c>
      <c r="C306" t="inlineStr">
        <is>
          <t>Jaime Schnaider</t>
        </is>
      </c>
      <c r="D306" t="inlineStr">
        <is>
          <t>G3</t>
        </is>
      </c>
      <c r="E306" t="inlineStr">
        <is>
          <t>GOL LINHAS AEREAS S.A.</t>
        </is>
      </c>
      <c r="F306" t="inlineStr">
        <is>
          <t>OK</t>
        </is>
      </c>
      <c r="G306" t="inlineStr">
        <is>
          <t>SOBEXX</t>
        </is>
      </c>
      <c r="H306" t="inlineStr">
        <is>
          <t>SOBEXX-1</t>
        </is>
      </c>
      <c r="I306" t="inlineStr">
        <is>
          <t>SOBEXX-1</t>
        </is>
      </c>
      <c r="J306" t="inlineStr">
        <is>
          <t>ATIVO</t>
        </is>
      </c>
      <c r="K306" t="inlineStr">
        <is>
          <t>07/05/2026</t>
        </is>
      </c>
      <c r="L306" t="inlineStr">
        <is>
          <t>Outras</t>
        </is>
      </c>
      <c r="M306" s="1" t="n">
        <v>0</v>
      </c>
      <c r="N306" s="1" t="n">
        <v>949</v>
      </c>
      <c r="O306" s="1" t="n">
        <v>0</v>
      </c>
      <c r="P306" s="3" t="n">
        <v>949</v>
      </c>
      <c r="Q306" s="1" t="n">
        <v>95.48999999999999</v>
      </c>
      <c r="R306" s="1" t="n">
        <v>1250</v>
      </c>
      <c r="S306" s="3" t="n">
        <v>-1154.51</v>
      </c>
      <c r="T306" s="1" t="n">
        <v>0</v>
      </c>
      <c r="U306" s="1" t="n">
        <v>94.90000000000001</v>
      </c>
      <c r="V306" s="1" t="n">
        <v>0</v>
      </c>
      <c r="W306" s="1" t="n">
        <v>0</v>
      </c>
      <c r="X306" s="1" t="n">
        <v>0</v>
      </c>
      <c r="Y306" s="3" t="n">
        <v>94.90000000000001</v>
      </c>
      <c r="Z306" s="1" t="n">
        <v>-94.90000000000001</v>
      </c>
      <c r="AA306" t="inlineStr">
        <is>
          <t>Divergência de Tarifa e Taxa e Receita</t>
        </is>
      </c>
      <c r="AB306" t="inlineStr">
        <is>
          <t>-</t>
        </is>
      </c>
      <c r="AC306" t="inlineStr">
        <is>
          <t>Emitido e Lançado</t>
        </is>
      </c>
      <c r="AD306" t="inlineStr">
        <is>
          <t>Jaime Schnaider</t>
        </is>
      </c>
      <c r="AE306" t="inlineStr">
        <is>
          <t>Sem tratativa na operação</t>
        </is>
      </c>
      <c r="AF306" t="inlineStr">
        <is>
          <t>LUIZ AUGUSTO SANTOS DE SOUZA</t>
        </is>
      </c>
      <c r="AG306" t="inlineStr">
        <is>
          <t>-</t>
        </is>
      </c>
      <c r="AH306" t="inlineStr">
        <is>
          <t>INST ISRAELITA BRAS DE CULTURA E EDUCACAO</t>
        </is>
      </c>
      <c r="AI306" t="inlineStr">
        <is>
          <t>Unique</t>
        </is>
      </c>
    </row>
    <row r="307">
      <c r="A307" t="inlineStr">
        <is>
          <t>Não Mapeado</t>
        </is>
      </c>
      <c r="B307" t="inlineStr">
        <is>
          <t>DIRETO</t>
        </is>
      </c>
      <c r="C307" t="inlineStr">
        <is>
          <t>Jaime Schnaider</t>
        </is>
      </c>
      <c r="D307" t="inlineStr">
        <is>
          <t>G3</t>
        </is>
      </c>
      <c r="E307" t="inlineStr">
        <is>
          <t>GOL LINHAS AEREAS S.A.</t>
        </is>
      </c>
      <c r="F307" t="inlineStr">
        <is>
          <t>OK</t>
        </is>
      </c>
      <c r="G307" t="inlineStr">
        <is>
          <t>SOBEXX</t>
        </is>
      </c>
      <c r="H307" t="inlineStr">
        <is>
          <t>SOBEXX-1</t>
        </is>
      </c>
      <c r="I307" t="inlineStr">
        <is>
          <t>SOBEXX-1</t>
        </is>
      </c>
      <c r="J307" t="inlineStr">
        <is>
          <t>ATIVO</t>
        </is>
      </c>
      <c r="K307" t="inlineStr">
        <is>
          <t>07/05/2026</t>
        </is>
      </c>
      <c r="L307" t="inlineStr">
        <is>
          <t>Outras</t>
        </is>
      </c>
      <c r="M307" s="1" t="n">
        <v>0</v>
      </c>
      <c r="N307" s="1" t="n">
        <v>949</v>
      </c>
      <c r="O307" s="1" t="n">
        <v>0</v>
      </c>
      <c r="P307" s="3" t="n">
        <v>949</v>
      </c>
      <c r="Q307" s="1" t="n">
        <v>95.48999999999999</v>
      </c>
      <c r="R307" s="1" t="n">
        <v>1250</v>
      </c>
      <c r="S307" s="3" t="n">
        <v>-1154.51</v>
      </c>
      <c r="T307" s="1" t="n">
        <v>0</v>
      </c>
      <c r="U307" s="1" t="n">
        <v>94.90000000000001</v>
      </c>
      <c r="V307" s="1" t="n">
        <v>0</v>
      </c>
      <c r="W307" s="1" t="n">
        <v>0</v>
      </c>
      <c r="X307" s="1" t="n">
        <v>0</v>
      </c>
      <c r="Y307" s="3" t="n">
        <v>94.90000000000001</v>
      </c>
      <c r="Z307" s="1" t="n">
        <v>-94.90000000000001</v>
      </c>
      <c r="AA307" t="inlineStr">
        <is>
          <t>Divergência de Tarifa e Taxa e Receita</t>
        </is>
      </c>
      <c r="AB307" t="inlineStr">
        <is>
          <t>-</t>
        </is>
      </c>
      <c r="AC307" t="inlineStr">
        <is>
          <t>Emitido e Lançado</t>
        </is>
      </c>
      <c r="AD307" t="inlineStr">
        <is>
          <t>Jaime Schnaider</t>
        </is>
      </c>
      <c r="AE307" t="inlineStr">
        <is>
          <t>Sem tratativa na operação</t>
        </is>
      </c>
      <c r="AF307" t="inlineStr">
        <is>
          <t>LUIZ AUGUSTO SANTOS DE SOUZA</t>
        </is>
      </c>
      <c r="AG307" t="inlineStr">
        <is>
          <t>-</t>
        </is>
      </c>
      <c r="AH307" t="inlineStr">
        <is>
          <t>INST ISRAELITA BRAS DE CULTURA E EDUCACAO</t>
        </is>
      </c>
      <c r="AI307" t="inlineStr">
        <is>
          <t>Unique</t>
        </is>
      </c>
    </row>
    <row r="308">
      <c r="A308" t="inlineStr">
        <is>
          <t>Não Mapeado</t>
        </is>
      </c>
      <c r="B308" t="inlineStr">
        <is>
          <t>DIRETO</t>
        </is>
      </c>
      <c r="C308" t="inlineStr">
        <is>
          <t>Jaime Schnaider</t>
        </is>
      </c>
      <c r="D308" t="inlineStr">
        <is>
          <t>G3</t>
        </is>
      </c>
      <c r="E308" t="inlineStr">
        <is>
          <t>GOL LINHAS AEREAS S.A.</t>
        </is>
      </c>
      <c r="F308" t="inlineStr">
        <is>
          <t>OK</t>
        </is>
      </c>
      <c r="G308" t="inlineStr">
        <is>
          <t>SOBEXX</t>
        </is>
      </c>
      <c r="H308" t="inlineStr">
        <is>
          <t>SOBEXX-1</t>
        </is>
      </c>
      <c r="I308" t="inlineStr">
        <is>
          <t>SOBEXX-1</t>
        </is>
      </c>
      <c r="J308" t="inlineStr">
        <is>
          <t>ATIVO</t>
        </is>
      </c>
      <c r="K308" t="inlineStr">
        <is>
          <t>07/05/2026</t>
        </is>
      </c>
      <c r="L308" t="inlineStr">
        <is>
          <t>Outras</t>
        </is>
      </c>
      <c r="M308" s="1" t="n">
        <v>0</v>
      </c>
      <c r="N308" s="1" t="n">
        <v>949</v>
      </c>
      <c r="O308" s="1" t="n">
        <v>0</v>
      </c>
      <c r="P308" s="3" t="n">
        <v>949</v>
      </c>
      <c r="Q308" s="1" t="n">
        <v>95.48999999999999</v>
      </c>
      <c r="R308" s="1" t="n">
        <v>1250</v>
      </c>
      <c r="S308" s="3" t="n">
        <v>-1154.51</v>
      </c>
      <c r="T308" s="1" t="n">
        <v>0</v>
      </c>
      <c r="U308" s="1" t="n">
        <v>94.90000000000001</v>
      </c>
      <c r="V308" s="1" t="n">
        <v>0</v>
      </c>
      <c r="W308" s="1" t="n">
        <v>0</v>
      </c>
      <c r="X308" s="1" t="n">
        <v>0</v>
      </c>
      <c r="Y308" s="3" t="n">
        <v>94.90000000000001</v>
      </c>
      <c r="Z308" s="1" t="n">
        <v>-94.90000000000001</v>
      </c>
      <c r="AA308" t="inlineStr">
        <is>
          <t>Divergência de Tarifa e Taxa e Receita</t>
        </is>
      </c>
      <c r="AB308" t="inlineStr">
        <is>
          <t>-</t>
        </is>
      </c>
      <c r="AC308" t="inlineStr">
        <is>
          <t>Emitido e Lançado</t>
        </is>
      </c>
      <c r="AD308" t="inlineStr">
        <is>
          <t>Jaime Schnaider</t>
        </is>
      </c>
      <c r="AE308" t="inlineStr">
        <is>
          <t>Sem tratativa na operação</t>
        </is>
      </c>
      <c r="AF308" t="inlineStr">
        <is>
          <t>LUIZ AUGUSTO SANTOS DE SOUZA</t>
        </is>
      </c>
      <c r="AG308" t="inlineStr">
        <is>
          <t>-</t>
        </is>
      </c>
      <c r="AH308" t="inlineStr">
        <is>
          <t>INST ISRAELITA BRAS DE CULTURA E EDUCACAO</t>
        </is>
      </c>
      <c r="AI308" t="inlineStr">
        <is>
          <t>Unique</t>
        </is>
      </c>
    </row>
    <row r="309">
      <c r="A309" t="inlineStr">
        <is>
          <t>Não Mapeado</t>
        </is>
      </c>
      <c r="B309" t="inlineStr">
        <is>
          <t>DIRETO</t>
        </is>
      </c>
      <c r="C309" t="inlineStr">
        <is>
          <t>Jaime Schnaider</t>
        </is>
      </c>
      <c r="D309" t="inlineStr">
        <is>
          <t>G3</t>
        </is>
      </c>
      <c r="E309" t="inlineStr">
        <is>
          <t>GOL LINHAS AEREAS S.A.</t>
        </is>
      </c>
      <c r="F309" t="inlineStr">
        <is>
          <t>OK</t>
        </is>
      </c>
      <c r="G309" t="inlineStr">
        <is>
          <t>SOBEXX</t>
        </is>
      </c>
      <c r="H309" t="inlineStr">
        <is>
          <t>SOBEXX-1</t>
        </is>
      </c>
      <c r="I309" t="inlineStr">
        <is>
          <t>SOBEXX-1</t>
        </is>
      </c>
      <c r="J309" t="inlineStr">
        <is>
          <t>ATIVO</t>
        </is>
      </c>
      <c r="K309" t="inlineStr">
        <is>
          <t>07/05/2026</t>
        </is>
      </c>
      <c r="L309" t="inlineStr">
        <is>
          <t>Outras</t>
        </is>
      </c>
      <c r="M309" s="1" t="n">
        <v>0</v>
      </c>
      <c r="N309" s="1" t="n">
        <v>949</v>
      </c>
      <c r="O309" s="1" t="n">
        <v>0</v>
      </c>
      <c r="P309" s="3" t="n">
        <v>949</v>
      </c>
      <c r="Q309" s="1" t="n">
        <v>95.48999999999999</v>
      </c>
      <c r="R309" s="1" t="n">
        <v>1250</v>
      </c>
      <c r="S309" s="3" t="n">
        <v>-1154.51</v>
      </c>
      <c r="T309" s="1" t="n">
        <v>0</v>
      </c>
      <c r="U309" s="1" t="n">
        <v>94.90000000000001</v>
      </c>
      <c r="V309" s="1" t="n">
        <v>0</v>
      </c>
      <c r="W309" s="1" t="n">
        <v>0</v>
      </c>
      <c r="X309" s="1" t="n">
        <v>0</v>
      </c>
      <c r="Y309" s="3" t="n">
        <v>94.90000000000001</v>
      </c>
      <c r="Z309" s="1" t="n">
        <v>-94.90000000000001</v>
      </c>
      <c r="AA309" t="inlineStr">
        <is>
          <t>Divergência de Tarifa e Taxa e Receita</t>
        </is>
      </c>
      <c r="AB309" t="inlineStr">
        <is>
          <t>-</t>
        </is>
      </c>
      <c r="AC309" t="inlineStr">
        <is>
          <t>Emitido e Lançado</t>
        </is>
      </c>
      <c r="AD309" t="inlineStr">
        <is>
          <t>Jaime Schnaider</t>
        </is>
      </c>
      <c r="AE309" t="inlineStr">
        <is>
          <t>Sem tratativa na operação</t>
        </is>
      </c>
      <c r="AF309" t="inlineStr">
        <is>
          <t>LUIZ AUGUSTO SANTOS DE SOUZA</t>
        </is>
      </c>
      <c r="AG309" t="inlineStr">
        <is>
          <t>-</t>
        </is>
      </c>
      <c r="AH309" t="inlineStr">
        <is>
          <t>INST ISRAELITA BRAS DE CULTURA E EDUCACAO</t>
        </is>
      </c>
      <c r="AI309" t="inlineStr">
        <is>
          <t>Unique</t>
        </is>
      </c>
    </row>
    <row r="310">
      <c r="A310" t="inlineStr">
        <is>
          <t>Não Mapeado</t>
        </is>
      </c>
      <c r="B310" t="inlineStr">
        <is>
          <t>DIRETO</t>
        </is>
      </c>
      <c r="C310" t="inlineStr">
        <is>
          <t>Jaime Schnaider</t>
        </is>
      </c>
      <c r="D310" t="inlineStr">
        <is>
          <t>G3</t>
        </is>
      </c>
      <c r="E310" t="inlineStr">
        <is>
          <t>GOL LINHAS AEREAS S.A.</t>
        </is>
      </c>
      <c r="F310" t="inlineStr">
        <is>
          <t>OK</t>
        </is>
      </c>
      <c r="G310" t="inlineStr">
        <is>
          <t>SOBEXX</t>
        </is>
      </c>
      <c r="H310" t="inlineStr">
        <is>
          <t>SOBEXX-1</t>
        </is>
      </c>
      <c r="I310" t="inlineStr">
        <is>
          <t>SOBEXX-1</t>
        </is>
      </c>
      <c r="J310" t="inlineStr">
        <is>
          <t>ATIVO</t>
        </is>
      </c>
      <c r="K310" t="inlineStr">
        <is>
          <t>07/05/2026</t>
        </is>
      </c>
      <c r="L310" t="inlineStr">
        <is>
          <t>Outras</t>
        </is>
      </c>
      <c r="M310" s="1" t="n">
        <v>0</v>
      </c>
      <c r="N310" s="1" t="n">
        <v>949</v>
      </c>
      <c r="O310" s="1" t="n">
        <v>0</v>
      </c>
      <c r="P310" s="3" t="n">
        <v>949</v>
      </c>
      <c r="Q310" s="1" t="n">
        <v>95.48999999999999</v>
      </c>
      <c r="R310" s="1" t="n">
        <v>1250</v>
      </c>
      <c r="S310" s="3" t="n">
        <v>-1154.51</v>
      </c>
      <c r="T310" s="1" t="n">
        <v>0</v>
      </c>
      <c r="U310" s="1" t="n">
        <v>94.90000000000001</v>
      </c>
      <c r="V310" s="1" t="n">
        <v>0</v>
      </c>
      <c r="W310" s="1" t="n">
        <v>0</v>
      </c>
      <c r="X310" s="1" t="n">
        <v>0</v>
      </c>
      <c r="Y310" s="3" t="n">
        <v>94.90000000000001</v>
      </c>
      <c r="Z310" s="1" t="n">
        <v>-94.90000000000001</v>
      </c>
      <c r="AA310" t="inlineStr">
        <is>
          <t>Divergência de Tarifa e Taxa e Receita</t>
        </is>
      </c>
      <c r="AB310" t="inlineStr">
        <is>
          <t>-</t>
        </is>
      </c>
      <c r="AC310" t="inlineStr">
        <is>
          <t>Emitido e Lançado</t>
        </is>
      </c>
      <c r="AD310" t="inlineStr">
        <is>
          <t>Jaime Schnaider</t>
        </is>
      </c>
      <c r="AE310" t="inlineStr">
        <is>
          <t>Sem tratativa na operação</t>
        </is>
      </c>
      <c r="AF310" t="inlineStr">
        <is>
          <t>LUIZ AUGUSTO SANTOS DE SOUZA</t>
        </is>
      </c>
      <c r="AG310" t="inlineStr">
        <is>
          <t>-</t>
        </is>
      </c>
      <c r="AH310" t="inlineStr">
        <is>
          <t>INST ISRAELITA BRAS DE CULTURA E EDUCACAO</t>
        </is>
      </c>
      <c r="AI310" t="inlineStr">
        <is>
          <t>Unique</t>
        </is>
      </c>
    </row>
    <row r="311">
      <c r="A311" t="inlineStr">
        <is>
          <t>Não Mapeado</t>
        </is>
      </c>
      <c r="B311" t="inlineStr">
        <is>
          <t>DIRETO</t>
        </is>
      </c>
      <c r="C311" t="inlineStr">
        <is>
          <t>Central de Eventos</t>
        </is>
      </c>
      <c r="D311" t="inlineStr">
        <is>
          <t>G3</t>
        </is>
      </c>
      <c r="E311" t="inlineStr">
        <is>
          <t>GOL LINHAS AEREAS S.A.</t>
        </is>
      </c>
      <c r="F311" t="inlineStr">
        <is>
          <t>OK</t>
        </is>
      </c>
      <c r="G311" t="inlineStr">
        <is>
          <t>ECYLYC</t>
        </is>
      </c>
      <c r="H311" t="inlineStr">
        <is>
          <t>ECYLYC-1</t>
        </is>
      </c>
      <c r="I311" t="inlineStr">
        <is>
          <t>ECYLYC</t>
        </is>
      </c>
      <c r="J311" t="inlineStr">
        <is>
          <t>ATIVO</t>
        </is>
      </c>
      <c r="K311" t="inlineStr">
        <is>
          <t>13/08/2026</t>
        </is>
      </c>
      <c r="L311" t="inlineStr">
        <is>
          <t>Outras</t>
        </is>
      </c>
      <c r="M311" s="1" t="n">
        <v>0</v>
      </c>
      <c r="N311" s="1" t="n">
        <v>1595</v>
      </c>
      <c r="O311" s="1" t="n">
        <v>1837.36</v>
      </c>
      <c r="P311" s="3" t="n">
        <v>-242.3599999999999</v>
      </c>
      <c r="Q311" s="1" t="n">
        <v>82.86</v>
      </c>
      <c r="R311" s="1" t="n">
        <v>0</v>
      </c>
      <c r="S311" s="3" t="n">
        <v>82.86</v>
      </c>
      <c r="T311" s="1" t="n">
        <v>0</v>
      </c>
      <c r="U311" s="1" t="n">
        <v>159.5</v>
      </c>
      <c r="V311" s="1" t="n">
        <v>0</v>
      </c>
      <c r="W311" s="1" t="n">
        <v>0</v>
      </c>
      <c r="X311" s="1" t="n">
        <v>0</v>
      </c>
      <c r="Y311" s="3" t="n">
        <v>159.5</v>
      </c>
      <c r="Z311" s="1" t="n">
        <v>-159.5</v>
      </c>
      <c r="AA311" t="inlineStr">
        <is>
          <t>Divergência de Tarifa e Taxa e Receita</t>
        </is>
      </c>
      <c r="AB311" t="inlineStr">
        <is>
          <t>-</t>
        </is>
      </c>
      <c r="AC311" t="inlineStr">
        <is>
          <t>Emitido e Lançado</t>
        </is>
      </c>
      <c r="AD311" t="inlineStr">
        <is>
          <t>Central de Eventos</t>
        </is>
      </c>
      <c r="AE311" t="inlineStr">
        <is>
          <t>Sem tratativa na operação</t>
        </is>
      </c>
      <c r="AF311" t="inlineStr">
        <is>
          <t>TAIRON DA SILVA CABRAL</t>
        </is>
      </c>
      <c r="AG311" t="inlineStr">
        <is>
          <t>-</t>
        </is>
      </c>
      <c r="AH311" t="inlineStr">
        <is>
          <t>VULCABRAS BA CALCADOS E ARTIGOS ESPORTIVOS S.A.</t>
        </is>
      </c>
      <c r="AI311" t="inlineStr">
        <is>
          <t>Central de Eventos</t>
        </is>
      </c>
    </row>
    <row r="312">
      <c r="A312" t="inlineStr">
        <is>
          <t>Não Mapeado</t>
        </is>
      </c>
      <c r="B312" t="inlineStr">
        <is>
          <t>DIRETO</t>
        </is>
      </c>
      <c r="C312" t="inlineStr">
        <is>
          <t>Central de Eventos</t>
        </is>
      </c>
      <c r="D312" t="inlineStr">
        <is>
          <t>G3</t>
        </is>
      </c>
      <c r="E312" t="inlineStr">
        <is>
          <t>GOL LINHAS AEREAS S.A.</t>
        </is>
      </c>
      <c r="F312" t="inlineStr">
        <is>
          <t>OK</t>
        </is>
      </c>
      <c r="G312" t="inlineStr">
        <is>
          <t>ECYLYC</t>
        </is>
      </c>
      <c r="H312" t="inlineStr">
        <is>
          <t>ECYLYC-1</t>
        </is>
      </c>
      <c r="I312" t="inlineStr">
        <is>
          <t>ECYLYC</t>
        </is>
      </c>
      <c r="J312" t="inlineStr">
        <is>
          <t>ATIVO</t>
        </is>
      </c>
      <c r="K312" t="inlineStr">
        <is>
          <t>13/08/2026</t>
        </is>
      </c>
      <c r="L312" t="inlineStr">
        <is>
          <t>Outras</t>
        </is>
      </c>
      <c r="M312" s="1" t="n">
        <v>0</v>
      </c>
      <c r="N312" s="1" t="n">
        <v>1595</v>
      </c>
      <c r="O312" s="1" t="n">
        <v>1837.36</v>
      </c>
      <c r="P312" s="3" t="n">
        <v>-242.3599999999999</v>
      </c>
      <c r="Q312" s="1" t="n">
        <v>82.86</v>
      </c>
      <c r="R312" s="1" t="n">
        <v>0</v>
      </c>
      <c r="S312" s="3" t="n">
        <v>82.86</v>
      </c>
      <c r="T312" s="1" t="n">
        <v>0</v>
      </c>
      <c r="U312" s="1" t="n">
        <v>159.5</v>
      </c>
      <c r="V312" s="1" t="n">
        <v>0</v>
      </c>
      <c r="W312" s="1" t="n">
        <v>0</v>
      </c>
      <c r="X312" s="1" t="n">
        <v>0</v>
      </c>
      <c r="Y312" s="3" t="n">
        <v>159.5</v>
      </c>
      <c r="Z312" s="1" t="n">
        <v>-159.5</v>
      </c>
      <c r="AA312" t="inlineStr">
        <is>
          <t>Divergência de Tarifa e Taxa e Receita</t>
        </is>
      </c>
      <c r="AB312" t="inlineStr">
        <is>
          <t>-</t>
        </is>
      </c>
      <c r="AC312" t="inlineStr">
        <is>
          <t>Emitido e Lançado</t>
        </is>
      </c>
      <c r="AD312" t="inlineStr">
        <is>
          <t>Central de Eventos</t>
        </is>
      </c>
      <c r="AE312" t="inlineStr">
        <is>
          <t>Sem tratativa na operação</t>
        </is>
      </c>
      <c r="AF312" t="inlineStr">
        <is>
          <t>TAIRON DA SILVA CABRAL</t>
        </is>
      </c>
      <c r="AG312" t="inlineStr">
        <is>
          <t>-</t>
        </is>
      </c>
      <c r="AH312" t="inlineStr">
        <is>
          <t>VULCABRAS BA CALCADOS E ARTIGOS ESPORTIVOS S.A.</t>
        </is>
      </c>
      <c r="AI312" t="inlineStr">
        <is>
          <t>Central de Eventos</t>
        </is>
      </c>
    </row>
    <row r="313">
      <c r="A313" t="inlineStr">
        <is>
          <t>Não Mapeado</t>
        </is>
      </c>
      <c r="B313" t="inlineStr">
        <is>
          <t>DIRETO</t>
        </is>
      </c>
      <c r="C313" t="inlineStr">
        <is>
          <t>Central de Eventos</t>
        </is>
      </c>
      <c r="D313" t="inlineStr">
        <is>
          <t>G3</t>
        </is>
      </c>
      <c r="E313" t="inlineStr">
        <is>
          <t>GOL LINHAS AEREAS S.A.</t>
        </is>
      </c>
      <c r="F313" t="inlineStr">
        <is>
          <t>OK</t>
        </is>
      </c>
      <c r="G313" t="inlineStr">
        <is>
          <t>ECYLYC</t>
        </is>
      </c>
      <c r="H313" t="inlineStr">
        <is>
          <t>ECYLYC-1</t>
        </is>
      </c>
      <c r="I313" t="inlineStr">
        <is>
          <t>ECYLYC</t>
        </is>
      </c>
      <c r="J313" t="inlineStr">
        <is>
          <t>ATIVO</t>
        </is>
      </c>
      <c r="K313" t="inlineStr">
        <is>
          <t>13/08/2026</t>
        </is>
      </c>
      <c r="L313" t="inlineStr">
        <is>
          <t>Outras</t>
        </is>
      </c>
      <c r="M313" s="1" t="n">
        <v>0</v>
      </c>
      <c r="N313" s="1" t="n">
        <v>1595</v>
      </c>
      <c r="O313" s="1" t="n">
        <v>1837.36</v>
      </c>
      <c r="P313" s="3" t="n">
        <v>-242.3599999999999</v>
      </c>
      <c r="Q313" s="1" t="n">
        <v>82.86</v>
      </c>
      <c r="R313" s="1" t="n">
        <v>0</v>
      </c>
      <c r="S313" s="3" t="n">
        <v>82.86</v>
      </c>
      <c r="T313" s="1" t="n">
        <v>0</v>
      </c>
      <c r="U313" s="1" t="n">
        <v>159.5</v>
      </c>
      <c r="V313" s="1" t="n">
        <v>0</v>
      </c>
      <c r="W313" s="1" t="n">
        <v>0</v>
      </c>
      <c r="X313" s="1" t="n">
        <v>0</v>
      </c>
      <c r="Y313" s="3" t="n">
        <v>159.5</v>
      </c>
      <c r="Z313" s="1" t="n">
        <v>-159.5</v>
      </c>
      <c r="AA313" t="inlineStr">
        <is>
          <t>Divergência de Tarifa e Taxa e Receita</t>
        </is>
      </c>
      <c r="AB313" t="inlineStr">
        <is>
          <t>-</t>
        </is>
      </c>
      <c r="AC313" t="inlineStr">
        <is>
          <t>Emitido e Lançado</t>
        </is>
      </c>
      <c r="AD313" t="inlineStr">
        <is>
          <t>Central de Eventos</t>
        </is>
      </c>
      <c r="AE313" t="inlineStr">
        <is>
          <t>Sem tratativa na operação</t>
        </is>
      </c>
      <c r="AF313" t="inlineStr">
        <is>
          <t>TAIRON DA SILVA CABRAL</t>
        </is>
      </c>
      <c r="AG313" t="inlineStr">
        <is>
          <t>-</t>
        </is>
      </c>
      <c r="AH313" t="inlineStr">
        <is>
          <t>VULCABRAS BA CALCADOS E ARTIGOS ESPORTIVOS S.A.</t>
        </is>
      </c>
      <c r="AI313" t="inlineStr">
        <is>
          <t>Central de Eventos</t>
        </is>
      </c>
    </row>
    <row r="314">
      <c r="A314" t="inlineStr">
        <is>
          <t>Não Mapeado</t>
        </is>
      </c>
      <c r="B314" t="inlineStr">
        <is>
          <t>DIRETO</t>
        </is>
      </c>
      <c r="C314" t="inlineStr">
        <is>
          <t>Central de Eventos</t>
        </is>
      </c>
      <c r="D314" t="inlineStr">
        <is>
          <t>G3</t>
        </is>
      </c>
      <c r="E314" t="inlineStr">
        <is>
          <t>GOL LINHAS AEREAS S.A.</t>
        </is>
      </c>
      <c r="F314" t="inlineStr">
        <is>
          <t>OK</t>
        </is>
      </c>
      <c r="G314" t="inlineStr">
        <is>
          <t>ECYLYC</t>
        </is>
      </c>
      <c r="H314" t="inlineStr">
        <is>
          <t>ECYLYC-1</t>
        </is>
      </c>
      <c r="I314" t="inlineStr">
        <is>
          <t>ECYLYC</t>
        </is>
      </c>
      <c r="J314" t="inlineStr">
        <is>
          <t>ATIVO</t>
        </is>
      </c>
      <c r="K314" t="inlineStr">
        <is>
          <t>13/08/2026</t>
        </is>
      </c>
      <c r="L314" t="inlineStr">
        <is>
          <t>Outras</t>
        </is>
      </c>
      <c r="M314" s="1" t="n">
        <v>0</v>
      </c>
      <c r="N314" s="1" t="n">
        <v>1595</v>
      </c>
      <c r="O314" s="1" t="n">
        <v>1837.36</v>
      </c>
      <c r="P314" s="3" t="n">
        <v>-242.3599999999999</v>
      </c>
      <c r="Q314" s="1" t="n">
        <v>82.86</v>
      </c>
      <c r="R314" s="1" t="n">
        <v>0</v>
      </c>
      <c r="S314" s="3" t="n">
        <v>82.86</v>
      </c>
      <c r="T314" s="1" t="n">
        <v>0</v>
      </c>
      <c r="U314" s="1" t="n">
        <v>159.5</v>
      </c>
      <c r="V314" s="1" t="n">
        <v>0</v>
      </c>
      <c r="W314" s="1" t="n">
        <v>0</v>
      </c>
      <c r="X314" s="1" t="n">
        <v>0</v>
      </c>
      <c r="Y314" s="3" t="n">
        <v>159.5</v>
      </c>
      <c r="Z314" s="1" t="n">
        <v>-159.5</v>
      </c>
      <c r="AA314" t="inlineStr">
        <is>
          <t>Divergência de Tarifa e Taxa e Receita</t>
        </is>
      </c>
      <c r="AB314" t="inlineStr">
        <is>
          <t>-</t>
        </is>
      </c>
      <c r="AC314" t="inlineStr">
        <is>
          <t>Emitido e Lançado</t>
        </is>
      </c>
      <c r="AD314" t="inlineStr">
        <is>
          <t>Central de Eventos</t>
        </is>
      </c>
      <c r="AE314" t="inlineStr">
        <is>
          <t>Sem tratativa na operação</t>
        </is>
      </c>
      <c r="AF314" t="inlineStr">
        <is>
          <t>TAIRON DA SILVA CABRAL</t>
        </is>
      </c>
      <c r="AG314" t="inlineStr">
        <is>
          <t>-</t>
        </is>
      </c>
      <c r="AH314" t="inlineStr">
        <is>
          <t>VULCABRAS BA CALCADOS E ARTIGOS ESPORTIVOS S.A.</t>
        </is>
      </c>
      <c r="AI314" t="inlineStr">
        <is>
          <t>Central de Eventos</t>
        </is>
      </c>
    </row>
    <row r="315">
      <c r="A315" t="inlineStr">
        <is>
          <t>Não Mapeado</t>
        </is>
      </c>
      <c r="B315" t="inlineStr">
        <is>
          <t>DIRETO</t>
        </is>
      </c>
      <c r="C315" t="inlineStr">
        <is>
          <t>Central de Eventos</t>
        </is>
      </c>
      <c r="D315" t="inlineStr">
        <is>
          <t>G3</t>
        </is>
      </c>
      <c r="E315" t="inlineStr">
        <is>
          <t>GOL LINHAS AEREAS S.A.</t>
        </is>
      </c>
      <c r="F315" t="inlineStr">
        <is>
          <t>OK</t>
        </is>
      </c>
      <c r="G315" t="inlineStr">
        <is>
          <t>ECYLYC</t>
        </is>
      </c>
      <c r="H315" t="inlineStr">
        <is>
          <t>ECYLYC-1</t>
        </is>
      </c>
      <c r="I315" t="inlineStr">
        <is>
          <t>ECYLYC</t>
        </is>
      </c>
      <c r="J315" t="inlineStr">
        <is>
          <t>ATIVO</t>
        </is>
      </c>
      <c r="K315" t="inlineStr">
        <is>
          <t>13/08/2026</t>
        </is>
      </c>
      <c r="L315" t="inlineStr">
        <is>
          <t>Outras</t>
        </is>
      </c>
      <c r="M315" s="1" t="n">
        <v>0</v>
      </c>
      <c r="N315" s="1" t="n">
        <v>1595</v>
      </c>
      <c r="O315" s="1" t="n">
        <v>1837.36</v>
      </c>
      <c r="P315" s="3" t="n">
        <v>-242.3599999999999</v>
      </c>
      <c r="Q315" s="1" t="n">
        <v>82.86</v>
      </c>
      <c r="R315" s="1" t="n">
        <v>0</v>
      </c>
      <c r="S315" s="3" t="n">
        <v>82.86</v>
      </c>
      <c r="T315" s="1" t="n">
        <v>0</v>
      </c>
      <c r="U315" s="1" t="n">
        <v>159.5</v>
      </c>
      <c r="V315" s="1" t="n">
        <v>0</v>
      </c>
      <c r="W315" s="1" t="n">
        <v>0</v>
      </c>
      <c r="X315" s="1" t="n">
        <v>0</v>
      </c>
      <c r="Y315" s="3" t="n">
        <v>159.5</v>
      </c>
      <c r="Z315" s="1" t="n">
        <v>-159.5</v>
      </c>
      <c r="AA315" t="inlineStr">
        <is>
          <t>Divergência de Tarifa e Taxa e Receita</t>
        </is>
      </c>
      <c r="AB315" t="inlineStr">
        <is>
          <t>-</t>
        </is>
      </c>
      <c r="AC315" t="inlineStr">
        <is>
          <t>Emitido e Lançado</t>
        </is>
      </c>
      <c r="AD315" t="inlineStr">
        <is>
          <t>Central de Eventos</t>
        </is>
      </c>
      <c r="AE315" t="inlineStr">
        <is>
          <t>Sem tratativa na operação</t>
        </is>
      </c>
      <c r="AF315" t="inlineStr">
        <is>
          <t>TAIRON DA SILVA CABRAL</t>
        </is>
      </c>
      <c r="AG315" t="inlineStr">
        <is>
          <t>-</t>
        </is>
      </c>
      <c r="AH315" t="inlineStr">
        <is>
          <t>VULCABRAS BA CALCADOS E ARTIGOS ESPORTIVOS S.A.</t>
        </is>
      </c>
      <c r="AI315" t="inlineStr">
        <is>
          <t>Central de Eventos</t>
        </is>
      </c>
    </row>
    <row r="316">
      <c r="A316" t="inlineStr">
        <is>
          <t>Não Mapeado</t>
        </is>
      </c>
      <c r="B316" t="inlineStr">
        <is>
          <t>DIRETO</t>
        </is>
      </c>
      <c r="C316" t="inlineStr">
        <is>
          <t>Central de Eventos</t>
        </is>
      </c>
      <c r="D316" t="inlineStr">
        <is>
          <t>G3</t>
        </is>
      </c>
      <c r="E316" t="inlineStr">
        <is>
          <t>GOL LINHAS AEREAS S.A.</t>
        </is>
      </c>
      <c r="F316" t="inlineStr">
        <is>
          <t>OK</t>
        </is>
      </c>
      <c r="G316" t="inlineStr">
        <is>
          <t>ECYLYC</t>
        </is>
      </c>
      <c r="H316" t="inlineStr">
        <is>
          <t>ECYLYC-1</t>
        </is>
      </c>
      <c r="I316" t="inlineStr">
        <is>
          <t>ECYLYC</t>
        </is>
      </c>
      <c r="J316" t="inlineStr">
        <is>
          <t>ATIVO</t>
        </is>
      </c>
      <c r="K316" t="inlineStr">
        <is>
          <t>13/08/2026</t>
        </is>
      </c>
      <c r="L316" t="inlineStr">
        <is>
          <t>Outras</t>
        </is>
      </c>
      <c r="M316" s="1" t="n">
        <v>0</v>
      </c>
      <c r="N316" s="1" t="n">
        <v>1595</v>
      </c>
      <c r="O316" s="1" t="n">
        <v>1837.36</v>
      </c>
      <c r="P316" s="3" t="n">
        <v>-242.3599999999999</v>
      </c>
      <c r="Q316" s="1" t="n">
        <v>82.86</v>
      </c>
      <c r="R316" s="1" t="n">
        <v>0</v>
      </c>
      <c r="S316" s="3" t="n">
        <v>82.86</v>
      </c>
      <c r="T316" s="1" t="n">
        <v>0</v>
      </c>
      <c r="U316" s="1" t="n">
        <v>159.5</v>
      </c>
      <c r="V316" s="1" t="n">
        <v>0</v>
      </c>
      <c r="W316" s="1" t="n">
        <v>0</v>
      </c>
      <c r="X316" s="1" t="n">
        <v>0</v>
      </c>
      <c r="Y316" s="3" t="n">
        <v>159.5</v>
      </c>
      <c r="Z316" s="1" t="n">
        <v>-159.5</v>
      </c>
      <c r="AA316" t="inlineStr">
        <is>
          <t>Divergência de Tarifa e Taxa e Receita</t>
        </is>
      </c>
      <c r="AB316" t="inlineStr">
        <is>
          <t>-</t>
        </is>
      </c>
      <c r="AC316" t="inlineStr">
        <is>
          <t>Emitido e Lançado</t>
        </is>
      </c>
      <c r="AD316" t="inlineStr">
        <is>
          <t>Central de Eventos</t>
        </is>
      </c>
      <c r="AE316" t="inlineStr">
        <is>
          <t>Sem tratativa na operação</t>
        </is>
      </c>
      <c r="AF316" t="inlineStr">
        <is>
          <t>TAIRON DA SILVA CABRAL</t>
        </is>
      </c>
      <c r="AG316" t="inlineStr">
        <is>
          <t>-</t>
        </is>
      </c>
      <c r="AH316" t="inlineStr">
        <is>
          <t>VULCABRAS BA CALCADOS E ARTIGOS ESPORTIVOS S.A.</t>
        </is>
      </c>
      <c r="AI316" t="inlineStr">
        <is>
          <t>Central de Eventos</t>
        </is>
      </c>
    </row>
    <row r="317">
      <c r="A317" t="inlineStr">
        <is>
          <t>Não Mapeado</t>
        </is>
      </c>
      <c r="B317" t="inlineStr">
        <is>
          <t>DIRETO</t>
        </is>
      </c>
      <c r="C317" t="inlineStr">
        <is>
          <t>Central de Eventos</t>
        </is>
      </c>
      <c r="D317" t="inlineStr">
        <is>
          <t>G3</t>
        </is>
      </c>
      <c r="E317" t="inlineStr">
        <is>
          <t>GOL LINHAS AEREAS S.A.</t>
        </is>
      </c>
      <c r="F317" t="inlineStr">
        <is>
          <t>OK</t>
        </is>
      </c>
      <c r="G317" t="inlineStr">
        <is>
          <t>ECYLYC</t>
        </is>
      </c>
      <c r="H317" t="inlineStr">
        <is>
          <t>ECYLYC-1</t>
        </is>
      </c>
      <c r="I317" t="inlineStr">
        <is>
          <t>ECYLYC</t>
        </is>
      </c>
      <c r="J317" t="inlineStr">
        <is>
          <t>ATIVO</t>
        </is>
      </c>
      <c r="K317" t="inlineStr">
        <is>
          <t>13/08/2026</t>
        </is>
      </c>
      <c r="L317" t="inlineStr">
        <is>
          <t>Outras</t>
        </is>
      </c>
      <c r="M317" s="1" t="n">
        <v>0</v>
      </c>
      <c r="N317" s="1" t="n">
        <v>1595</v>
      </c>
      <c r="O317" s="1" t="n">
        <v>1837.36</v>
      </c>
      <c r="P317" s="3" t="n">
        <v>-242.3599999999999</v>
      </c>
      <c r="Q317" s="1" t="n">
        <v>82.86</v>
      </c>
      <c r="R317" s="1" t="n">
        <v>0</v>
      </c>
      <c r="S317" s="3" t="n">
        <v>82.86</v>
      </c>
      <c r="T317" s="1" t="n">
        <v>0</v>
      </c>
      <c r="U317" s="1" t="n">
        <v>159.5</v>
      </c>
      <c r="V317" s="1" t="n">
        <v>0</v>
      </c>
      <c r="W317" s="1" t="n">
        <v>0</v>
      </c>
      <c r="X317" s="1" t="n">
        <v>0</v>
      </c>
      <c r="Y317" s="3" t="n">
        <v>159.5</v>
      </c>
      <c r="Z317" s="1" t="n">
        <v>-159.5</v>
      </c>
      <c r="AA317" t="inlineStr">
        <is>
          <t>Divergência de Tarifa e Taxa e Receita</t>
        </is>
      </c>
      <c r="AB317" t="inlineStr">
        <is>
          <t>-</t>
        </is>
      </c>
      <c r="AC317" t="inlineStr">
        <is>
          <t>Emitido e Lançado</t>
        </is>
      </c>
      <c r="AD317" t="inlineStr">
        <is>
          <t>Central de Eventos</t>
        </is>
      </c>
      <c r="AE317" t="inlineStr">
        <is>
          <t>Sem tratativa na operação</t>
        </is>
      </c>
      <c r="AF317" t="inlineStr">
        <is>
          <t>TAIRON DA SILVA CABRAL</t>
        </is>
      </c>
      <c r="AG317" t="inlineStr">
        <is>
          <t>-</t>
        </is>
      </c>
      <c r="AH317" t="inlineStr">
        <is>
          <t>VULCABRAS BA CALCADOS E ARTIGOS ESPORTIVOS S.A.</t>
        </is>
      </c>
      <c r="AI317" t="inlineStr">
        <is>
          <t>Central de Eventos</t>
        </is>
      </c>
    </row>
    <row r="318">
      <c r="A318" t="inlineStr">
        <is>
          <t>Não Mapeado</t>
        </is>
      </c>
      <c r="B318" t="inlineStr">
        <is>
          <t>DIRETO</t>
        </is>
      </c>
      <c r="C318" t="inlineStr">
        <is>
          <t>Central de Eventos</t>
        </is>
      </c>
      <c r="D318" t="inlineStr">
        <is>
          <t>G3</t>
        </is>
      </c>
      <c r="E318" t="inlineStr">
        <is>
          <t>GOL LINHAS AEREAS S.A.</t>
        </is>
      </c>
      <c r="F318" t="inlineStr">
        <is>
          <t>OK</t>
        </is>
      </c>
      <c r="G318" t="inlineStr">
        <is>
          <t>ECYLYC</t>
        </is>
      </c>
      <c r="H318" t="inlineStr">
        <is>
          <t>ECYLYC-1</t>
        </is>
      </c>
      <c r="I318" t="inlineStr">
        <is>
          <t>ECYLYC</t>
        </is>
      </c>
      <c r="J318" t="inlineStr">
        <is>
          <t>ATIVO</t>
        </is>
      </c>
      <c r="K318" t="inlineStr">
        <is>
          <t>13/08/2026</t>
        </is>
      </c>
      <c r="L318" t="inlineStr">
        <is>
          <t>Outras</t>
        </is>
      </c>
      <c r="M318" s="1" t="n">
        <v>0</v>
      </c>
      <c r="N318" s="1" t="n">
        <v>1595</v>
      </c>
      <c r="O318" s="1" t="n">
        <v>1837.36</v>
      </c>
      <c r="P318" s="3" t="n">
        <v>-242.3599999999999</v>
      </c>
      <c r="Q318" s="1" t="n">
        <v>82.86</v>
      </c>
      <c r="R318" s="1" t="n">
        <v>0</v>
      </c>
      <c r="S318" s="3" t="n">
        <v>82.86</v>
      </c>
      <c r="T318" s="1" t="n">
        <v>0</v>
      </c>
      <c r="U318" s="1" t="n">
        <v>159.5</v>
      </c>
      <c r="V318" s="1" t="n">
        <v>0</v>
      </c>
      <c r="W318" s="1" t="n">
        <v>0</v>
      </c>
      <c r="X318" s="1" t="n">
        <v>0</v>
      </c>
      <c r="Y318" s="3" t="n">
        <v>159.5</v>
      </c>
      <c r="Z318" s="1" t="n">
        <v>-159.5</v>
      </c>
      <c r="AA318" t="inlineStr">
        <is>
          <t>Divergência de Tarifa e Taxa e Receita</t>
        </is>
      </c>
      <c r="AB318" t="inlineStr">
        <is>
          <t>-</t>
        </is>
      </c>
      <c r="AC318" t="inlineStr">
        <is>
          <t>Emitido e Lançado</t>
        </is>
      </c>
      <c r="AD318" t="inlineStr">
        <is>
          <t>Central de Eventos</t>
        </is>
      </c>
      <c r="AE318" t="inlineStr">
        <is>
          <t>Sem tratativa na operação</t>
        </is>
      </c>
      <c r="AF318" t="inlineStr">
        <is>
          <t>TAIRON DA SILVA CABRAL</t>
        </is>
      </c>
      <c r="AG318" t="inlineStr">
        <is>
          <t>-</t>
        </is>
      </c>
      <c r="AH318" t="inlineStr">
        <is>
          <t>VULCABRAS BA CALCADOS E ARTIGOS ESPORTIVOS S.A.</t>
        </is>
      </c>
      <c r="AI318" t="inlineStr">
        <is>
          <t>Central de Eventos</t>
        </is>
      </c>
    </row>
    <row r="319">
      <c r="A319" t="inlineStr">
        <is>
          <t>Não Mapeado</t>
        </is>
      </c>
      <c r="B319" t="inlineStr">
        <is>
          <t>DIRETO</t>
        </is>
      </c>
      <c r="C319" t="inlineStr">
        <is>
          <t>Central de Eventos</t>
        </is>
      </c>
      <c r="D319" t="inlineStr">
        <is>
          <t>G3</t>
        </is>
      </c>
      <c r="E319" t="inlineStr">
        <is>
          <t>GOL LINHAS AEREAS S.A.</t>
        </is>
      </c>
      <c r="F319" t="inlineStr">
        <is>
          <t>OK</t>
        </is>
      </c>
      <c r="G319" t="inlineStr">
        <is>
          <t>ECYLYC</t>
        </is>
      </c>
      <c r="H319" t="inlineStr">
        <is>
          <t>ECYLYC-1</t>
        </is>
      </c>
      <c r="I319" t="inlineStr">
        <is>
          <t>ECYLYC</t>
        </is>
      </c>
      <c r="J319" t="inlineStr">
        <is>
          <t>ATIVO</t>
        </is>
      </c>
      <c r="K319" t="inlineStr">
        <is>
          <t>13/08/2026</t>
        </is>
      </c>
      <c r="L319" t="inlineStr">
        <is>
          <t>Outras</t>
        </is>
      </c>
      <c r="M319" s="1" t="n">
        <v>0</v>
      </c>
      <c r="N319" s="1" t="n">
        <v>1595</v>
      </c>
      <c r="O319" s="1" t="n">
        <v>1837.36</v>
      </c>
      <c r="P319" s="3" t="n">
        <v>-242.3599999999999</v>
      </c>
      <c r="Q319" s="1" t="n">
        <v>82.86</v>
      </c>
      <c r="R319" s="1" t="n">
        <v>0</v>
      </c>
      <c r="S319" s="3" t="n">
        <v>82.86</v>
      </c>
      <c r="T319" s="1" t="n">
        <v>0</v>
      </c>
      <c r="U319" s="1" t="n">
        <v>159.5</v>
      </c>
      <c r="V319" s="1" t="n">
        <v>0</v>
      </c>
      <c r="W319" s="1" t="n">
        <v>0</v>
      </c>
      <c r="X319" s="1" t="n">
        <v>0</v>
      </c>
      <c r="Y319" s="3" t="n">
        <v>159.5</v>
      </c>
      <c r="Z319" s="1" t="n">
        <v>-159.5</v>
      </c>
      <c r="AA319" t="inlineStr">
        <is>
          <t>Divergência de Tarifa e Taxa e Receita</t>
        </is>
      </c>
      <c r="AB319" t="inlineStr">
        <is>
          <t>-</t>
        </is>
      </c>
      <c r="AC319" t="inlineStr">
        <is>
          <t>Emitido e Lançado</t>
        </is>
      </c>
      <c r="AD319" t="inlineStr">
        <is>
          <t>Central de Eventos</t>
        </is>
      </c>
      <c r="AE319" t="inlineStr">
        <is>
          <t>Sem tratativa na operação</t>
        </is>
      </c>
      <c r="AF319" t="inlineStr">
        <is>
          <t>TAIRON DA SILVA CABRAL</t>
        </is>
      </c>
      <c r="AG319" t="inlineStr">
        <is>
          <t>-</t>
        </is>
      </c>
      <c r="AH319" t="inlineStr">
        <is>
          <t>VULCABRAS BA CALCADOS E ARTIGOS ESPORTIVOS S.A.</t>
        </is>
      </c>
      <c r="AI319" t="inlineStr">
        <is>
          <t>Central de Eventos</t>
        </is>
      </c>
    </row>
    <row r="320">
      <c r="A320" t="inlineStr">
        <is>
          <t>Não Mapeado</t>
        </is>
      </c>
      <c r="B320" t="inlineStr">
        <is>
          <t>DIRETO</t>
        </is>
      </c>
      <c r="C320" t="inlineStr">
        <is>
          <t>Central de Eventos</t>
        </is>
      </c>
      <c r="D320" t="inlineStr">
        <is>
          <t>G3</t>
        </is>
      </c>
      <c r="E320" t="inlineStr">
        <is>
          <t>GOL LINHAS AEREAS S.A.</t>
        </is>
      </c>
      <c r="F320" t="inlineStr">
        <is>
          <t>OK</t>
        </is>
      </c>
      <c r="G320" t="inlineStr">
        <is>
          <t>ECYLYC</t>
        </is>
      </c>
      <c r="H320" t="inlineStr">
        <is>
          <t>ECYLYC-1</t>
        </is>
      </c>
      <c r="I320" t="inlineStr">
        <is>
          <t>ECYLYC</t>
        </is>
      </c>
      <c r="J320" t="inlineStr">
        <is>
          <t>ATIVO</t>
        </is>
      </c>
      <c r="K320" t="inlineStr">
        <is>
          <t>13/08/2026</t>
        </is>
      </c>
      <c r="L320" t="inlineStr">
        <is>
          <t>Outras</t>
        </is>
      </c>
      <c r="M320" s="1" t="n">
        <v>0</v>
      </c>
      <c r="N320" s="1" t="n">
        <v>1595</v>
      </c>
      <c r="O320" s="1" t="n">
        <v>1837.36</v>
      </c>
      <c r="P320" s="3" t="n">
        <v>-242.3599999999999</v>
      </c>
      <c r="Q320" s="1" t="n">
        <v>82.86</v>
      </c>
      <c r="R320" s="1" t="n">
        <v>0</v>
      </c>
      <c r="S320" s="3" t="n">
        <v>82.86</v>
      </c>
      <c r="T320" s="1" t="n">
        <v>0</v>
      </c>
      <c r="U320" s="1" t="n">
        <v>159.5</v>
      </c>
      <c r="V320" s="1" t="n">
        <v>0</v>
      </c>
      <c r="W320" s="1" t="n">
        <v>0</v>
      </c>
      <c r="X320" s="1" t="n">
        <v>0</v>
      </c>
      <c r="Y320" s="3" t="n">
        <v>159.5</v>
      </c>
      <c r="Z320" s="1" t="n">
        <v>-159.5</v>
      </c>
      <c r="AA320" t="inlineStr">
        <is>
          <t>Divergência de Tarifa e Taxa e Receita</t>
        </is>
      </c>
      <c r="AB320" t="inlineStr">
        <is>
          <t>-</t>
        </is>
      </c>
      <c r="AC320" t="inlineStr">
        <is>
          <t>Emitido e Lançado</t>
        </is>
      </c>
      <c r="AD320" t="inlineStr">
        <is>
          <t>Central de Eventos</t>
        </is>
      </c>
      <c r="AE320" t="inlineStr">
        <is>
          <t>Sem tratativa na operação</t>
        </is>
      </c>
      <c r="AF320" t="inlineStr">
        <is>
          <t>TAIRON DA SILVA CABRAL</t>
        </is>
      </c>
      <c r="AG320" t="inlineStr">
        <is>
          <t>-</t>
        </is>
      </c>
      <c r="AH320" t="inlineStr">
        <is>
          <t>VULCABRAS BA CALCADOS E ARTIGOS ESPORTIVOS S.A.</t>
        </is>
      </c>
      <c r="AI320" t="inlineStr">
        <is>
          <t>Central de Eventos</t>
        </is>
      </c>
    </row>
    <row r="321">
      <c r="A321" t="inlineStr">
        <is>
          <t>Não Mapeado</t>
        </is>
      </c>
      <c r="B321" t="inlineStr">
        <is>
          <t>DIRETO</t>
        </is>
      </c>
      <c r="C321" t="inlineStr">
        <is>
          <t>Central de Eventos</t>
        </is>
      </c>
      <c r="D321" t="inlineStr">
        <is>
          <t>G3</t>
        </is>
      </c>
      <c r="E321" t="inlineStr">
        <is>
          <t>GOL LINHAS AEREAS S.A.</t>
        </is>
      </c>
      <c r="F321" t="inlineStr">
        <is>
          <t>OK</t>
        </is>
      </c>
      <c r="G321" t="inlineStr">
        <is>
          <t>ECYLYC</t>
        </is>
      </c>
      <c r="H321" t="inlineStr">
        <is>
          <t>ECYLYC-1</t>
        </is>
      </c>
      <c r="I321" t="inlineStr">
        <is>
          <t>ECYLYC</t>
        </is>
      </c>
      <c r="J321" t="inlineStr">
        <is>
          <t>ATIVO</t>
        </is>
      </c>
      <c r="K321" t="inlineStr">
        <is>
          <t>13/08/2026</t>
        </is>
      </c>
      <c r="L321" t="inlineStr">
        <is>
          <t>Outras</t>
        </is>
      </c>
      <c r="M321" s="1" t="n">
        <v>0</v>
      </c>
      <c r="N321" s="1" t="n">
        <v>1595</v>
      </c>
      <c r="O321" s="1" t="n">
        <v>1837.36</v>
      </c>
      <c r="P321" s="3" t="n">
        <v>-242.3599999999999</v>
      </c>
      <c r="Q321" s="1" t="n">
        <v>82.86</v>
      </c>
      <c r="R321" s="1" t="n">
        <v>0</v>
      </c>
      <c r="S321" s="3" t="n">
        <v>82.86</v>
      </c>
      <c r="T321" s="1" t="n">
        <v>0</v>
      </c>
      <c r="U321" s="1" t="n">
        <v>159.5</v>
      </c>
      <c r="V321" s="1" t="n">
        <v>0</v>
      </c>
      <c r="W321" s="1" t="n">
        <v>0</v>
      </c>
      <c r="X321" s="1" t="n">
        <v>0</v>
      </c>
      <c r="Y321" s="3" t="n">
        <v>159.5</v>
      </c>
      <c r="Z321" s="1" t="n">
        <v>-159.5</v>
      </c>
      <c r="AA321" t="inlineStr">
        <is>
          <t>Divergência de Tarifa e Taxa e Receita</t>
        </is>
      </c>
      <c r="AB321" t="inlineStr">
        <is>
          <t>-</t>
        </is>
      </c>
      <c r="AC321" t="inlineStr">
        <is>
          <t>Emitido e Lançado</t>
        </is>
      </c>
      <c r="AD321" t="inlineStr">
        <is>
          <t>Central de Eventos</t>
        </is>
      </c>
      <c r="AE321" t="inlineStr">
        <is>
          <t>Sem tratativa na operação</t>
        </is>
      </c>
      <c r="AF321" t="inlineStr">
        <is>
          <t>TAIRON DA SILVA CABRAL</t>
        </is>
      </c>
      <c r="AG321" t="inlineStr">
        <is>
          <t>-</t>
        </is>
      </c>
      <c r="AH321" t="inlineStr">
        <is>
          <t>VULCABRAS BA CALCADOS E ARTIGOS ESPORTIVOS S.A.</t>
        </is>
      </c>
      <c r="AI321" t="inlineStr">
        <is>
          <t>Central de Eventos</t>
        </is>
      </c>
    </row>
    <row r="322">
      <c r="A322" t="inlineStr">
        <is>
          <t>Não Mapeado</t>
        </is>
      </c>
      <c r="B322" t="inlineStr">
        <is>
          <t>DIRETO</t>
        </is>
      </c>
      <c r="C322" t="inlineStr">
        <is>
          <t>Central de Eventos</t>
        </is>
      </c>
      <c r="D322" t="inlineStr">
        <is>
          <t>G3</t>
        </is>
      </c>
      <c r="E322" t="inlineStr">
        <is>
          <t>GOL LINHAS AEREAS S.A.</t>
        </is>
      </c>
      <c r="F322" t="inlineStr">
        <is>
          <t>OK</t>
        </is>
      </c>
      <c r="G322" t="inlineStr">
        <is>
          <t>ECYLYC</t>
        </is>
      </c>
      <c r="H322" t="inlineStr">
        <is>
          <t>ECYLYC-1</t>
        </is>
      </c>
      <c r="I322" t="inlineStr">
        <is>
          <t>ECYLYC</t>
        </is>
      </c>
      <c r="J322" t="inlineStr">
        <is>
          <t>ATIVO</t>
        </is>
      </c>
      <c r="K322" t="inlineStr">
        <is>
          <t>13/08/2026</t>
        </is>
      </c>
      <c r="L322" t="inlineStr">
        <is>
          <t>Outras</t>
        </is>
      </c>
      <c r="M322" s="1" t="n">
        <v>0</v>
      </c>
      <c r="N322" s="1" t="n">
        <v>1595</v>
      </c>
      <c r="O322" s="1" t="n">
        <v>1837.36</v>
      </c>
      <c r="P322" s="3" t="n">
        <v>-242.3599999999999</v>
      </c>
      <c r="Q322" s="1" t="n">
        <v>82.86</v>
      </c>
      <c r="R322" s="1" t="n">
        <v>0</v>
      </c>
      <c r="S322" s="3" t="n">
        <v>82.86</v>
      </c>
      <c r="T322" s="1" t="n">
        <v>0</v>
      </c>
      <c r="U322" s="1" t="n">
        <v>159.5</v>
      </c>
      <c r="V322" s="1" t="n">
        <v>0</v>
      </c>
      <c r="W322" s="1" t="n">
        <v>0</v>
      </c>
      <c r="X322" s="1" t="n">
        <v>0</v>
      </c>
      <c r="Y322" s="3" t="n">
        <v>159.5</v>
      </c>
      <c r="Z322" s="1" t="n">
        <v>-159.5</v>
      </c>
      <c r="AA322" t="inlineStr">
        <is>
          <t>Divergência de Tarifa e Taxa e Receita</t>
        </is>
      </c>
      <c r="AB322" t="inlineStr">
        <is>
          <t>-</t>
        </is>
      </c>
      <c r="AC322" t="inlineStr">
        <is>
          <t>Emitido e Lançado</t>
        </is>
      </c>
      <c r="AD322" t="inlineStr">
        <is>
          <t>Central de Eventos</t>
        </is>
      </c>
      <c r="AE322" t="inlineStr">
        <is>
          <t>Sem tratativa na operação</t>
        </is>
      </c>
      <c r="AF322" t="inlineStr">
        <is>
          <t>TAIRON DA SILVA CABRAL</t>
        </is>
      </c>
      <c r="AG322" t="inlineStr">
        <is>
          <t>-</t>
        </is>
      </c>
      <c r="AH322" t="inlineStr">
        <is>
          <t>VULCABRAS BA CALCADOS E ARTIGOS ESPORTIVOS S.A.</t>
        </is>
      </c>
      <c r="AI322" t="inlineStr">
        <is>
          <t>Central de Eventos</t>
        </is>
      </c>
    </row>
    <row r="323">
      <c r="A323" t="inlineStr">
        <is>
          <t>Não Mapeado</t>
        </is>
      </c>
      <c r="B323" t="inlineStr">
        <is>
          <t>DIRETO</t>
        </is>
      </c>
      <c r="C323" t="inlineStr">
        <is>
          <t>Central de Eventos</t>
        </is>
      </c>
      <c r="D323" t="inlineStr">
        <is>
          <t>G3</t>
        </is>
      </c>
      <c r="E323" t="inlineStr">
        <is>
          <t>GOL LINHAS AEREAS S.A.</t>
        </is>
      </c>
      <c r="F323" t="inlineStr">
        <is>
          <t>OK</t>
        </is>
      </c>
      <c r="G323" t="inlineStr">
        <is>
          <t>ECYLYC</t>
        </is>
      </c>
      <c r="H323" t="inlineStr">
        <is>
          <t>ECYLYC-1</t>
        </is>
      </c>
      <c r="I323" t="inlineStr">
        <is>
          <t>ECYLYC</t>
        </is>
      </c>
      <c r="J323" t="inlineStr">
        <is>
          <t>ATIVO</t>
        </is>
      </c>
      <c r="K323" t="inlineStr">
        <is>
          <t>13/08/2026</t>
        </is>
      </c>
      <c r="L323" t="inlineStr">
        <is>
          <t>Outras</t>
        </is>
      </c>
      <c r="M323" s="1" t="n">
        <v>0</v>
      </c>
      <c r="N323" s="1" t="n">
        <v>1595</v>
      </c>
      <c r="O323" s="1" t="n">
        <v>1837.36</v>
      </c>
      <c r="P323" s="3" t="n">
        <v>-242.3599999999999</v>
      </c>
      <c r="Q323" s="1" t="n">
        <v>82.86</v>
      </c>
      <c r="R323" s="1" t="n">
        <v>0</v>
      </c>
      <c r="S323" s="3" t="n">
        <v>82.86</v>
      </c>
      <c r="T323" s="1" t="n">
        <v>0</v>
      </c>
      <c r="U323" s="1" t="n">
        <v>159.5</v>
      </c>
      <c r="V323" s="1" t="n">
        <v>0</v>
      </c>
      <c r="W323" s="1" t="n">
        <v>0</v>
      </c>
      <c r="X323" s="1" t="n">
        <v>0</v>
      </c>
      <c r="Y323" s="3" t="n">
        <v>159.5</v>
      </c>
      <c r="Z323" s="1" t="n">
        <v>-159.5</v>
      </c>
      <c r="AA323" t="inlineStr">
        <is>
          <t>Divergência de Tarifa e Taxa e Receita</t>
        </is>
      </c>
      <c r="AB323" t="inlineStr">
        <is>
          <t>-</t>
        </is>
      </c>
      <c r="AC323" t="inlineStr">
        <is>
          <t>Emitido e Lançado</t>
        </is>
      </c>
      <c r="AD323" t="inlineStr">
        <is>
          <t>Central de Eventos</t>
        </is>
      </c>
      <c r="AE323" t="inlineStr">
        <is>
          <t>Sem tratativa na operação</t>
        </is>
      </c>
      <c r="AF323" t="inlineStr">
        <is>
          <t>TAIRON DA SILVA CABRAL</t>
        </is>
      </c>
      <c r="AG323" t="inlineStr">
        <is>
          <t>-</t>
        </is>
      </c>
      <c r="AH323" t="inlineStr">
        <is>
          <t>VULCABRAS BA CALCADOS E ARTIGOS ESPORTIVOS S.A.</t>
        </is>
      </c>
      <c r="AI323" t="inlineStr">
        <is>
          <t>Central de Eventos</t>
        </is>
      </c>
    </row>
    <row r="324">
      <c r="A324" t="inlineStr">
        <is>
          <t>Não Mapeado</t>
        </is>
      </c>
      <c r="B324" t="inlineStr">
        <is>
          <t>DIRETO</t>
        </is>
      </c>
      <c r="C324" t="inlineStr">
        <is>
          <t>Central de Eventos</t>
        </is>
      </c>
      <c r="D324" t="inlineStr">
        <is>
          <t>G3</t>
        </is>
      </c>
      <c r="E324" t="inlineStr">
        <is>
          <t>GOL LINHAS AEREAS S.A.</t>
        </is>
      </c>
      <c r="F324" t="inlineStr">
        <is>
          <t>OK</t>
        </is>
      </c>
      <c r="G324" t="inlineStr">
        <is>
          <t>ECYLYC</t>
        </is>
      </c>
      <c r="H324" t="inlineStr">
        <is>
          <t>ECYLYC-1</t>
        </is>
      </c>
      <c r="I324" t="inlineStr">
        <is>
          <t>ECYLYC</t>
        </is>
      </c>
      <c r="J324" t="inlineStr">
        <is>
          <t>ATIVO</t>
        </is>
      </c>
      <c r="K324" t="inlineStr">
        <is>
          <t>13/08/2026</t>
        </is>
      </c>
      <c r="L324" t="inlineStr">
        <is>
          <t>Outras</t>
        </is>
      </c>
      <c r="M324" s="1" t="n">
        <v>0</v>
      </c>
      <c r="N324" s="1" t="n">
        <v>1595</v>
      </c>
      <c r="O324" s="1" t="n">
        <v>1837.36</v>
      </c>
      <c r="P324" s="3" t="n">
        <v>-242.3599999999999</v>
      </c>
      <c r="Q324" s="1" t="n">
        <v>82.86</v>
      </c>
      <c r="R324" s="1" t="n">
        <v>0</v>
      </c>
      <c r="S324" s="3" t="n">
        <v>82.86</v>
      </c>
      <c r="T324" s="1" t="n">
        <v>0</v>
      </c>
      <c r="U324" s="1" t="n">
        <v>159.5</v>
      </c>
      <c r="V324" s="1" t="n">
        <v>0</v>
      </c>
      <c r="W324" s="1" t="n">
        <v>0</v>
      </c>
      <c r="X324" s="1" t="n">
        <v>0</v>
      </c>
      <c r="Y324" s="3" t="n">
        <v>159.5</v>
      </c>
      <c r="Z324" s="1" t="n">
        <v>-159.5</v>
      </c>
      <c r="AA324" t="inlineStr">
        <is>
          <t>Divergência de Tarifa e Taxa e Receita</t>
        </is>
      </c>
      <c r="AB324" t="inlineStr">
        <is>
          <t>-</t>
        </is>
      </c>
      <c r="AC324" t="inlineStr">
        <is>
          <t>Emitido e Lançado</t>
        </is>
      </c>
      <c r="AD324" t="inlineStr">
        <is>
          <t>Central de Eventos</t>
        </is>
      </c>
      <c r="AE324" t="inlineStr">
        <is>
          <t>Sem tratativa na operação</t>
        </is>
      </c>
      <c r="AF324" t="inlineStr">
        <is>
          <t>TAIRON DA SILVA CABRAL</t>
        </is>
      </c>
      <c r="AG324" t="inlineStr">
        <is>
          <t>-</t>
        </is>
      </c>
      <c r="AH324" t="inlineStr">
        <is>
          <t>VULCABRAS BA CALCADOS E ARTIGOS ESPORTIVOS S.A.</t>
        </is>
      </c>
      <c r="AI324" t="inlineStr">
        <is>
          <t>Central de Eventos</t>
        </is>
      </c>
    </row>
    <row r="325">
      <c r="A325" t="inlineStr">
        <is>
          <t>Não Mapeado</t>
        </is>
      </c>
      <c r="B325" t="inlineStr">
        <is>
          <t>DIRETO</t>
        </is>
      </c>
      <c r="C325" t="inlineStr">
        <is>
          <t>Central de Eventos</t>
        </is>
      </c>
      <c r="D325" t="inlineStr">
        <is>
          <t>G3</t>
        </is>
      </c>
      <c r="E325" t="inlineStr">
        <is>
          <t>GOL LINHAS AEREAS S.A.</t>
        </is>
      </c>
      <c r="F325" t="inlineStr">
        <is>
          <t>OK</t>
        </is>
      </c>
      <c r="G325" t="inlineStr">
        <is>
          <t>ECYLYC</t>
        </is>
      </c>
      <c r="H325" t="inlineStr">
        <is>
          <t>ECYLYC-1</t>
        </is>
      </c>
      <c r="I325" t="inlineStr">
        <is>
          <t>ECYLYC</t>
        </is>
      </c>
      <c r="J325" t="inlineStr">
        <is>
          <t>ATIVO</t>
        </is>
      </c>
      <c r="K325" t="inlineStr">
        <is>
          <t>13/08/2026</t>
        </is>
      </c>
      <c r="L325" t="inlineStr">
        <is>
          <t>Outras</t>
        </is>
      </c>
      <c r="M325" s="1" t="n">
        <v>0</v>
      </c>
      <c r="N325" s="1" t="n">
        <v>1595</v>
      </c>
      <c r="O325" s="1" t="n">
        <v>1837.36</v>
      </c>
      <c r="P325" s="3" t="n">
        <v>-242.3599999999999</v>
      </c>
      <c r="Q325" s="1" t="n">
        <v>82.86</v>
      </c>
      <c r="R325" s="1" t="n">
        <v>0</v>
      </c>
      <c r="S325" s="3" t="n">
        <v>82.86</v>
      </c>
      <c r="T325" s="1" t="n">
        <v>0</v>
      </c>
      <c r="U325" s="1" t="n">
        <v>159.5</v>
      </c>
      <c r="V325" s="1" t="n">
        <v>0</v>
      </c>
      <c r="W325" s="1" t="n">
        <v>0</v>
      </c>
      <c r="X325" s="1" t="n">
        <v>0</v>
      </c>
      <c r="Y325" s="3" t="n">
        <v>159.5</v>
      </c>
      <c r="Z325" s="1" t="n">
        <v>-159.5</v>
      </c>
      <c r="AA325" t="inlineStr">
        <is>
          <t>Divergência de Tarifa e Taxa e Receita</t>
        </is>
      </c>
      <c r="AB325" t="inlineStr">
        <is>
          <t>-</t>
        </is>
      </c>
      <c r="AC325" t="inlineStr">
        <is>
          <t>Emitido e Lançado</t>
        </is>
      </c>
      <c r="AD325" t="inlineStr">
        <is>
          <t>Central de Eventos</t>
        </is>
      </c>
      <c r="AE325" t="inlineStr">
        <is>
          <t>Sem tratativa na operação</t>
        </is>
      </c>
      <c r="AF325" t="inlineStr">
        <is>
          <t>TAIRON DA SILVA CABRAL</t>
        </is>
      </c>
      <c r="AG325" t="inlineStr">
        <is>
          <t>-</t>
        </is>
      </c>
      <c r="AH325" t="inlineStr">
        <is>
          <t>VULCABRAS BA CALCADOS E ARTIGOS ESPORTIVOS S.A.</t>
        </is>
      </c>
      <c r="AI325" t="inlineStr">
        <is>
          <t>Central de Eventos</t>
        </is>
      </c>
    </row>
    <row r="326">
      <c r="A326" s="4" t="inlineStr">
        <is>
          <t>TOTAL</t>
        </is>
      </c>
      <c r="M326" s="4">
        <f>SUM(M2:M325)</f>
        <v/>
      </c>
      <c r="N326" s="4">
        <f>SUM(N2:N325)</f>
        <v/>
      </c>
      <c r="O326" s="4">
        <f>SUM(O2:O325)</f>
        <v/>
      </c>
      <c r="P326" s="4">
        <f>SUM(P2:P325)</f>
        <v/>
      </c>
      <c r="Q326" s="4">
        <f>SUM(Q2:Q325)</f>
        <v/>
      </c>
      <c r="R326" s="4">
        <f>SUM(R2:R325)</f>
        <v/>
      </c>
      <c r="S326" s="4">
        <f>SUM(S2:S325)</f>
        <v/>
      </c>
      <c r="T326" s="4">
        <f>SUM(T2:T325)</f>
        <v/>
      </c>
      <c r="U326" s="4">
        <f>SUM(U2:U325)</f>
        <v/>
      </c>
      <c r="V326" s="4">
        <f>SUM(V2:V325)</f>
        <v/>
      </c>
      <c r="W326" s="4">
        <f>SUM(W2:W325)</f>
        <v/>
      </c>
      <c r="X326" s="4">
        <f>SUM(X2:X325)</f>
        <v/>
      </c>
      <c r="Y326" s="4">
        <f>SUM(Y2:Y325)</f>
        <v/>
      </c>
      <c r="Z326" s="4">
        <f>SUM(Z2:Z325)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2" customWidth="1" min="4" max="4"/>
    <col width="25" customWidth="1" min="5" max="5"/>
    <col width="13" customWidth="1" min="6" max="6"/>
    <col width="13" customWidth="1" min="7" max="7"/>
    <col width="22" customWidth="1" min="8" max="8"/>
    <col width="12" customWidth="1" min="9" max="9"/>
    <col width="17" customWidth="1" min="10" max="10"/>
    <col width="15" customWidth="1" min="11" max="11"/>
    <col width="12" customWidth="1" min="12" max="12"/>
    <col width="15" customWidth="1" min="13" max="13"/>
    <col width="15" customWidth="1" min="14" max="14"/>
    <col width="17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8" customWidth="1" min="24" max="24"/>
    <col width="15" customWidth="1" min="25" max="25"/>
    <col width="15" customWidth="1" min="26" max="26"/>
    <col width="21" customWidth="1" min="27" max="27"/>
    <col width="36" customWidth="1" min="28" max="28"/>
    <col width="20" customWidth="1" min="29" max="29"/>
    <col width="22" customWidth="1" min="30" max="30"/>
    <col width="28" customWidth="1" min="31" max="31"/>
    <col width="34" customWidth="1" min="32" max="32"/>
    <col width="18" customWidth="1" min="33" max="33"/>
    <col width="79" customWidth="1" min="34" max="34"/>
    <col width="18" customWidth="1" min="35" max="35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Fornecedor_Sistema</t>
        </is>
      </c>
      <c r="F1" s="2" t="inlineStr">
        <is>
          <t>Status_Cia</t>
        </is>
      </c>
      <c r="G1" s="2" t="inlineStr">
        <is>
          <t>Bilhetes</t>
        </is>
      </c>
      <c r="H1" s="2" t="inlineStr">
        <is>
          <t>Localizador_Sistema</t>
        </is>
      </c>
      <c r="I1" s="2" t="inlineStr">
        <is>
          <t>Rloc_Cia</t>
        </is>
      </c>
      <c r="J1" s="2" t="inlineStr">
        <is>
          <t>Status_Sistema</t>
        </is>
      </c>
      <c r="K1" s="2" t="inlineStr">
        <is>
          <t>Data Emissão</t>
        </is>
      </c>
      <c r="L1" s="2" t="inlineStr">
        <is>
          <t>Pagto</t>
        </is>
      </c>
      <c r="M1" s="2" t="inlineStr">
        <is>
          <t>A vista</t>
        </is>
      </c>
      <c r="N1" s="2" t="inlineStr">
        <is>
          <t>A credito</t>
        </is>
      </c>
      <c r="O1" s="2" t="inlineStr">
        <is>
          <t>Tarifa_Sistema</t>
        </is>
      </c>
      <c r="P1" s="2" t="inlineStr">
        <is>
          <t>Dif_Tarifa</t>
        </is>
      </c>
      <c r="Q1" s="2" t="inlineStr">
        <is>
          <t>Taxa</t>
        </is>
      </c>
      <c r="R1" s="2" t="inlineStr">
        <is>
          <t>Taxa_Sistema</t>
        </is>
      </c>
      <c r="S1" s="2" t="inlineStr">
        <is>
          <t>Dif_Taxa</t>
        </is>
      </c>
      <c r="T1" s="2" t="inlineStr">
        <is>
          <t>Comissão</t>
        </is>
      </c>
      <c r="U1" s="2" t="inlineStr">
        <is>
          <t>Taxa DU</t>
        </is>
      </c>
      <c r="V1" s="2" t="inlineStr">
        <is>
          <t>Desc.</t>
        </is>
      </c>
      <c r="W1" s="2" t="inlineStr">
        <is>
          <t>Incentivo</t>
        </is>
      </c>
      <c r="X1" s="2" t="inlineStr">
        <is>
          <t>Receita_Sistema</t>
        </is>
      </c>
      <c r="Y1" s="2" t="inlineStr">
        <is>
          <t>Dif_Receita</t>
        </is>
      </c>
      <c r="Z1" s="2" t="inlineStr">
        <is>
          <t>VL. Líquido</t>
        </is>
      </c>
      <c r="AA1" s="2" t="inlineStr">
        <is>
          <t>Status_Divergencia</t>
        </is>
      </c>
      <c r="AB1" s="2" t="inlineStr">
        <is>
          <t>Consultor</t>
        </is>
      </c>
      <c r="AC1" s="2" t="inlineStr">
        <is>
          <t>Status_Geral</t>
        </is>
      </c>
      <c r="AD1" s="2" t="inlineStr">
        <is>
          <t>Área Resp. Operação</t>
        </is>
      </c>
      <c r="AE1" s="2" t="inlineStr">
        <is>
          <t>Obs. Operação</t>
        </is>
      </c>
      <c r="AF1" s="2" t="inlineStr">
        <is>
          <t>Emissor</t>
        </is>
      </c>
      <c r="AG1" s="2" t="inlineStr">
        <is>
          <t>Sistema Reserva</t>
        </is>
      </c>
      <c r="AH1" s="2" t="inlineStr">
        <is>
          <t>Cliente</t>
        </is>
      </c>
      <c r="AI1" s="2" t="inlineStr">
        <is>
          <t>Setor</t>
        </is>
      </c>
    </row>
    <row r="2">
      <c r="A2" t="inlineStr">
        <is>
          <t>Porto Alegre</t>
        </is>
      </c>
      <c r="B2" t="inlineStr">
        <is>
          <t>57-54395-3</t>
        </is>
      </c>
      <c r="C2" t="inlineStr">
        <is>
          <t>Keli Santi</t>
        </is>
      </c>
      <c r="D2" t="inlineStr">
        <is>
          <t>JJ</t>
        </is>
      </c>
      <c r="E2" t="inlineStr">
        <is>
          <t>LATAM</t>
        </is>
      </c>
      <c r="F2" t="inlineStr">
        <is>
          <t>OK</t>
        </is>
      </c>
      <c r="G2" t="inlineStr">
        <is>
          <t>4477843801</t>
        </is>
      </c>
      <c r="H2" t="inlineStr">
        <is>
          <t>IKHLYS-1</t>
        </is>
      </c>
      <c r="I2" t="inlineStr">
        <is>
          <t>IKHLYS</t>
        </is>
      </c>
      <c r="J2" t="inlineStr">
        <is>
          <t>ATIVO</t>
        </is>
      </c>
      <c r="K2" t="inlineStr">
        <is>
          <t>08/09/2026</t>
        </is>
      </c>
      <c r="L2" t="inlineStr">
        <is>
          <t>Cartão</t>
        </is>
      </c>
      <c r="M2" s="1" t="n">
        <v>0</v>
      </c>
      <c r="N2" s="1" t="n">
        <v>0</v>
      </c>
      <c r="O2" s="1" t="n">
        <v>114.39</v>
      </c>
      <c r="P2" s="3" t="n">
        <v>-114.39</v>
      </c>
      <c r="Q2" s="1" t="n">
        <v>114.39</v>
      </c>
      <c r="R2" s="1" t="n">
        <v>0</v>
      </c>
      <c r="S2" s="3" t="n">
        <v>114.39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18.73</v>
      </c>
      <c r="Y2" s="3" t="n">
        <v>-18.73</v>
      </c>
      <c r="Z2" s="1" t="n">
        <v>0</v>
      </c>
      <c r="AA2" t="inlineStr">
        <is>
          <t>Valores Corretos</t>
        </is>
      </c>
      <c r="AB2" t="inlineStr">
        <is>
          <t>-</t>
        </is>
      </c>
      <c r="AC2" t="inlineStr">
        <is>
          <t>Emitido e Lançado</t>
        </is>
      </c>
      <c r="AD2" t="inlineStr">
        <is>
          <t>Keli Santi</t>
        </is>
      </c>
      <c r="AE2" t="inlineStr">
        <is>
          <t>Sem tratativa na operação</t>
        </is>
      </c>
      <c r="AF2" t="inlineStr">
        <is>
          <t>Emissor Virtual Lemontech</t>
        </is>
      </c>
      <c r="AG2" t="inlineStr">
        <is>
          <t>LATAM_NDC</t>
        </is>
      </c>
      <c r="AH2" t="inlineStr">
        <is>
          <t>TDS FRANQUEADORA LTDA</t>
        </is>
      </c>
      <c r="AI2" t="inlineStr">
        <is>
          <t>Operação</t>
        </is>
      </c>
    </row>
    <row r="3">
      <c r="A3" t="inlineStr">
        <is>
          <t>São Paulo</t>
        </is>
      </c>
      <c r="B3" t="inlineStr">
        <is>
          <t>57-54714-0</t>
        </is>
      </c>
      <c r="C3" t="inlineStr">
        <is>
          <t>João Paulo Sousa</t>
        </is>
      </c>
      <c r="D3" t="inlineStr">
        <is>
          <t>BA</t>
        </is>
      </c>
      <c r="E3" t="inlineStr">
        <is>
          <t>BRITISH AIRWAYS</t>
        </is>
      </c>
      <c r="F3" t="inlineStr">
        <is>
          <t>OK</t>
        </is>
      </c>
      <c r="G3" t="inlineStr">
        <is>
          <t>2615392661</t>
        </is>
      </c>
      <c r="H3" t="inlineStr">
        <is>
          <t>AUTXUS</t>
        </is>
      </c>
      <c r="I3" t="inlineStr">
        <is>
          <t>AUTXUS</t>
        </is>
      </c>
      <c r="J3" t="inlineStr">
        <is>
          <t>CANCELADO</t>
        </is>
      </c>
      <c r="K3" t="inlineStr">
        <is>
          <t>10/09/2026</t>
        </is>
      </c>
      <c r="L3" t="inlineStr">
        <is>
          <t>Cartão</t>
        </is>
      </c>
      <c r="M3" s="1" t="n">
        <v>0</v>
      </c>
      <c r="N3" s="1" t="n">
        <v>0</v>
      </c>
      <c r="O3" s="1" t="n">
        <v>1632.07</v>
      </c>
      <c r="P3" s="3" t="n">
        <v>-1632.07</v>
      </c>
      <c r="Q3" s="1" t="n">
        <v>0</v>
      </c>
      <c r="R3" s="1" t="n">
        <v>323.99</v>
      </c>
      <c r="S3" s="3" t="n">
        <v>-323.99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t="inlineStr">
        <is>
          <t>Valores Corretos</t>
        </is>
      </c>
      <c r="AB3" t="inlineStr">
        <is>
          <t>-</t>
        </is>
      </c>
      <c r="AC3" t="inlineStr">
        <is>
          <t>Emitido e Lançado</t>
        </is>
      </c>
      <c r="AD3" t="inlineStr">
        <is>
          <t>João Paulo Sousa</t>
        </is>
      </c>
      <c r="AE3" t="inlineStr">
        <is>
          <t>Sem tratativa na operação</t>
        </is>
      </c>
      <c r="AF3" t="inlineStr">
        <is>
          <t>Andrea Saul</t>
        </is>
      </c>
      <c r="AG3" t="inlineStr">
        <is>
          <t>-</t>
        </is>
      </c>
      <c r="AH3" t="inlineStr">
        <is>
          <t>Andrea Saul</t>
        </is>
      </c>
      <c r="AI3" t="inlineStr">
        <is>
          <t>Operação</t>
        </is>
      </c>
    </row>
    <row r="4">
      <c r="A4" t="inlineStr">
        <is>
          <t>Curitiba</t>
        </is>
      </c>
      <c r="B4" t="inlineStr">
        <is>
          <t>57-55772-1</t>
        </is>
      </c>
      <c r="C4" t="inlineStr">
        <is>
          <t>Rosangela Pallu</t>
        </is>
      </c>
      <c r="D4" t="inlineStr">
        <is>
          <t>JJ</t>
        </is>
      </c>
      <c r="E4" t="inlineStr">
        <is>
          <t>LATAM</t>
        </is>
      </c>
      <c r="F4" t="inlineStr">
        <is>
          <t>OK</t>
        </is>
      </c>
      <c r="G4" t="inlineStr">
        <is>
          <t>5232513691</t>
        </is>
      </c>
      <c r="H4" t="inlineStr">
        <is>
          <t>LPSUKX</t>
        </is>
      </c>
      <c r="I4" t="inlineStr">
        <is>
          <t>LPSUKX</t>
        </is>
      </c>
      <c r="J4" t="inlineStr">
        <is>
          <t>ATIVO</t>
        </is>
      </c>
      <c r="K4" t="inlineStr">
        <is>
          <t>09/09/2026</t>
        </is>
      </c>
      <c r="L4" t="inlineStr">
        <is>
          <t>Cartão</t>
        </is>
      </c>
      <c r="M4" s="1" t="n">
        <v>0</v>
      </c>
      <c r="N4" s="1" t="n">
        <v>0</v>
      </c>
      <c r="O4" s="1" t="n">
        <v>21252.72</v>
      </c>
      <c r="P4" s="3" t="n">
        <v>-21252.72</v>
      </c>
      <c r="Q4" s="1" t="n">
        <v>21252.72</v>
      </c>
      <c r="R4" s="1" t="n">
        <v>450.65</v>
      </c>
      <c r="S4" s="3" t="n">
        <v>20802.07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46</v>
      </c>
      <c r="Y4" s="3" t="n">
        <v>-46</v>
      </c>
      <c r="Z4" s="1" t="n">
        <v>0</v>
      </c>
      <c r="AA4" t="inlineStr">
        <is>
          <t>Valores Corretos</t>
        </is>
      </c>
      <c r="AB4" t="inlineStr">
        <is>
          <t>Jailton Araújo - Private</t>
        </is>
      </c>
      <c r="AC4" t="inlineStr">
        <is>
          <t>Emitido e Lançado</t>
        </is>
      </c>
      <c r="AD4" t="inlineStr">
        <is>
          <t>Rosangela Pallu</t>
        </is>
      </c>
      <c r="AE4" t="inlineStr">
        <is>
          <t>Sem tratativa na operação</t>
        </is>
      </c>
      <c r="AF4" t="inlineStr">
        <is>
          <t>Jailton Martins Araujo</t>
        </is>
      </c>
      <c r="AG4" t="inlineStr">
        <is>
          <t>SABRE</t>
        </is>
      </c>
      <c r="AH4" t="inlineStr">
        <is>
          <t>BOTICARIO PRODUTOS DE BELEZA LTDA</t>
        </is>
      </c>
      <c r="AI4" t="inlineStr">
        <is>
          <t>Operação</t>
        </is>
      </c>
    </row>
    <row r="5">
      <c r="A5" t="inlineStr">
        <is>
          <t>São Paulo</t>
        </is>
      </c>
      <c r="B5" t="inlineStr">
        <is>
          <t>57-55903-6</t>
        </is>
      </c>
      <c r="C5" t="inlineStr">
        <is>
          <t>João Paulo Sousa</t>
        </is>
      </c>
      <c r="D5" t="inlineStr">
        <is>
          <t>LH</t>
        </is>
      </c>
      <c r="E5" t="inlineStr">
        <is>
          <t>LUFTHANSA</t>
        </is>
      </c>
      <c r="F5" t="inlineStr">
        <is>
          <t>OK</t>
        </is>
      </c>
      <c r="G5" t="inlineStr">
        <is>
          <t>1952753012</t>
        </is>
      </c>
      <c r="H5" t="inlineStr">
        <is>
          <t>KHPVQU-1</t>
        </is>
      </c>
      <c r="I5" t="inlineStr">
        <is>
          <t>KHPVQU</t>
        </is>
      </c>
      <c r="J5" t="inlineStr">
        <is>
          <t>ATIVO</t>
        </is>
      </c>
      <c r="K5" t="inlineStr">
        <is>
          <t>10/09/2026</t>
        </is>
      </c>
      <c r="L5" t="inlineStr">
        <is>
          <t>Invoice</t>
        </is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841.15</v>
      </c>
      <c r="S5" s="3" t="n">
        <v>-841.15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5.8</v>
      </c>
      <c r="Y5" s="3" t="n">
        <v>-5.8</v>
      </c>
      <c r="Z5" s="1" t="n">
        <v>0</v>
      </c>
      <c r="AA5" t="inlineStr">
        <is>
          <t>Valores Corretos</t>
        </is>
      </c>
      <c r="AB5" t="inlineStr">
        <is>
          <t>-</t>
        </is>
      </c>
      <c r="AC5" t="inlineStr">
        <is>
          <t>Emitido e Lançado</t>
        </is>
      </c>
      <c r="AD5" t="inlineStr">
        <is>
          <t>João Paulo Sousa</t>
        </is>
      </c>
      <c r="AE5" t="inlineStr">
        <is>
          <t>Sem tratativa na operação</t>
        </is>
      </c>
      <c r="AF5" t="inlineStr">
        <is>
          <t>WANDERSON GALDINO DE ALMEIDA</t>
        </is>
      </c>
      <c r="AG5" t="inlineStr">
        <is>
          <t>SABRE</t>
        </is>
      </c>
      <c r="AH5" t="inlineStr">
        <is>
          <t>ASSOCIACAO BRASILEIRA D'A IGREJA DE JESUS CRISTO DOS SANTOS DOS ULTIMOS DIAS</t>
        </is>
      </c>
      <c r="AI5" t="inlineStr">
        <is>
          <t>Operação</t>
        </is>
      </c>
    </row>
    <row r="6">
      <c r="A6" t="inlineStr">
        <is>
          <t>Rio de Janeiro</t>
        </is>
      </c>
      <c r="B6" t="inlineStr">
        <is>
          <t>57-56170-0</t>
        </is>
      </c>
      <c r="C6" t="inlineStr">
        <is>
          <t>Marcelo Pereira</t>
        </is>
      </c>
      <c r="D6" t="inlineStr">
        <is>
          <t>UA</t>
        </is>
      </c>
      <c r="E6" t="inlineStr">
        <is>
          <t>UNITED AIRLINES</t>
        </is>
      </c>
      <c r="F6" t="inlineStr">
        <is>
          <t>OK</t>
        </is>
      </c>
      <c r="G6" t="inlineStr">
        <is>
          <t>5232404648</t>
        </is>
      </c>
      <c r="H6" t="inlineStr">
        <is>
          <t>UWCXTF</t>
        </is>
      </c>
      <c r="I6" t="inlineStr">
        <is>
          <t>JRPRB1</t>
        </is>
      </c>
      <c r="J6" t="inlineStr">
        <is>
          <t>CANCELADO</t>
        </is>
      </c>
      <c r="K6" t="inlineStr">
        <is>
          <t>09/09/2026</t>
        </is>
      </c>
      <c r="L6" t="inlineStr">
        <is>
          <t>Cartão</t>
        </is>
      </c>
      <c r="M6" s="1" t="n">
        <v>0</v>
      </c>
      <c r="N6" s="1" t="n">
        <v>0</v>
      </c>
      <c r="O6" s="1" t="n">
        <v>51257.76</v>
      </c>
      <c r="P6" s="3" t="n">
        <v>-51257.76</v>
      </c>
      <c r="Q6" s="1" t="n">
        <v>0</v>
      </c>
      <c r="R6" s="1" t="n">
        <v>450.65</v>
      </c>
      <c r="S6" s="3" t="n">
        <v>-450.65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17.76</v>
      </c>
      <c r="Y6" s="3" t="n">
        <v>-17.76</v>
      </c>
      <c r="Z6" s="1" t="n">
        <v>0</v>
      </c>
      <c r="AA6" t="inlineStr">
        <is>
          <t>Valores Corretos</t>
        </is>
      </c>
      <c r="AB6" t="inlineStr">
        <is>
          <t>-</t>
        </is>
      </c>
      <c r="AC6" t="inlineStr">
        <is>
          <t>Emitido e Lançado</t>
        </is>
      </c>
      <c r="AD6" t="inlineStr">
        <is>
          <t>Marcelo Pereira</t>
        </is>
      </c>
      <c r="AE6" t="inlineStr">
        <is>
          <t>Sem tratativa na operação</t>
        </is>
      </c>
      <c r="AF6" t="inlineStr">
        <is>
          <t>JEAN DA CUNHA SILVA</t>
        </is>
      </c>
      <c r="AG6" t="inlineStr">
        <is>
          <t>SABRE</t>
        </is>
      </c>
      <c r="AH6" t="inlineStr">
        <is>
          <t>UNIDOCK'S ASSESSORIA E LOGISTICA DE MATERIAIS LTDA</t>
        </is>
      </c>
      <c r="AI6" t="inlineStr">
        <is>
          <t>Operação</t>
        </is>
      </c>
    </row>
    <row r="7">
      <c r="A7" t="inlineStr">
        <is>
          <t>Rio de Janeiro</t>
        </is>
      </c>
      <c r="B7" t="inlineStr">
        <is>
          <t>57-56170-0</t>
        </is>
      </c>
      <c r="C7" t="inlineStr">
        <is>
          <t>Marcelo Pereira</t>
        </is>
      </c>
      <c r="D7" t="inlineStr">
        <is>
          <t>TP</t>
        </is>
      </c>
      <c r="E7" t="inlineStr">
        <is>
          <t>Tap</t>
        </is>
      </c>
      <c r="F7" t="inlineStr">
        <is>
          <t>OK</t>
        </is>
      </c>
      <c r="G7" t="inlineStr">
        <is>
          <t>2615326456</t>
        </is>
      </c>
      <c r="H7" t="inlineStr">
        <is>
          <t>MOLXBC</t>
        </is>
      </c>
      <c r="I7" t="inlineStr">
        <is>
          <t>MOLXBC</t>
        </is>
      </c>
      <c r="J7" t="inlineStr">
        <is>
          <t>ATIVO</t>
        </is>
      </c>
      <c r="K7" t="inlineStr">
        <is>
          <t>10/09/2026</t>
        </is>
      </c>
      <c r="L7" t="inlineStr">
        <is>
          <t>Cartão</t>
        </is>
      </c>
      <c r="M7" s="1" t="n">
        <v>0</v>
      </c>
      <c r="N7" s="1" t="n">
        <v>0</v>
      </c>
      <c r="O7" s="1" t="n">
        <v>10415</v>
      </c>
      <c r="P7" s="3" t="n">
        <v>-10415</v>
      </c>
      <c r="Q7" s="1" t="n">
        <v>10415</v>
      </c>
      <c r="R7" s="1" t="n">
        <v>5607.21</v>
      </c>
      <c r="S7" s="3" t="n">
        <v>4807.79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21.17</v>
      </c>
      <c r="Y7" s="3" t="n">
        <v>-21.17</v>
      </c>
      <c r="Z7" s="1" t="n">
        <v>0</v>
      </c>
      <c r="AA7" t="inlineStr">
        <is>
          <t>Valores Corretos</t>
        </is>
      </c>
      <c r="AB7" t="inlineStr">
        <is>
          <t>Daiane Farias Rodrigues - Private</t>
        </is>
      </c>
      <c r="AC7" t="inlineStr">
        <is>
          <t>Emitido e Lançado</t>
        </is>
      </c>
      <c r="AD7" t="inlineStr">
        <is>
          <t>Marcelo Pereira</t>
        </is>
      </c>
      <c r="AE7" t="inlineStr">
        <is>
          <t>Sem tratativa na operação</t>
        </is>
      </c>
      <c r="AF7" t="inlineStr">
        <is>
          <t>DAIANE FARIAS RODRIGUES</t>
        </is>
      </c>
      <c r="AG7" t="inlineStr">
        <is>
          <t>SABRE</t>
        </is>
      </c>
      <c r="AH7" t="inlineStr">
        <is>
          <t>COMPANHIA SIDERURGICA NACIONAL</t>
        </is>
      </c>
      <c r="AI7" t="inlineStr">
        <is>
          <t>Operação</t>
        </is>
      </c>
    </row>
    <row r="8">
      <c r="A8" t="inlineStr">
        <is>
          <t>Rio de Janeiro</t>
        </is>
      </c>
      <c r="B8" t="inlineStr">
        <is>
          <t>57-56170-0</t>
        </is>
      </c>
      <c r="C8" t="inlineStr">
        <is>
          <t>Marcelo Pereira</t>
        </is>
      </c>
      <c r="D8" t="inlineStr">
        <is>
          <t>BA</t>
        </is>
      </c>
      <c r="E8" t="inlineStr">
        <is>
          <t>BRITISH AIRWAYS</t>
        </is>
      </c>
      <c r="F8" t="inlineStr">
        <is>
          <t>OK</t>
        </is>
      </c>
      <c r="G8" t="inlineStr">
        <is>
          <t>2615326457</t>
        </is>
      </c>
      <c r="H8" t="inlineStr">
        <is>
          <t>UWMEHR</t>
        </is>
      </c>
      <c r="I8" t="inlineStr">
        <is>
          <t>UWMEHR</t>
        </is>
      </c>
      <c r="J8" t="inlineStr">
        <is>
          <t>ATIVO</t>
        </is>
      </c>
      <c r="K8" t="inlineStr">
        <is>
          <t>10/09/2026</t>
        </is>
      </c>
      <c r="L8" t="inlineStr">
        <is>
          <t>Cartão</t>
        </is>
      </c>
      <c r="M8" s="1" t="n">
        <v>0</v>
      </c>
      <c r="N8" s="1" t="n">
        <v>0</v>
      </c>
      <c r="O8" s="1" t="n">
        <v>6452.55</v>
      </c>
      <c r="P8" s="3" t="n">
        <v>-6452.55</v>
      </c>
      <c r="Q8" s="1" t="n">
        <v>6452.55</v>
      </c>
      <c r="R8" s="1" t="n">
        <v>516.8099999999999</v>
      </c>
      <c r="S8" s="3" t="n">
        <v>5935.74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21.17</v>
      </c>
      <c r="Y8" s="3" t="n">
        <v>-21.17</v>
      </c>
      <c r="Z8" s="1" t="n">
        <v>0</v>
      </c>
      <c r="AA8" t="inlineStr">
        <is>
          <t>Valores Corretos</t>
        </is>
      </c>
      <c r="AB8" t="inlineStr">
        <is>
          <t>Daiane Farias Rodrigues - Private</t>
        </is>
      </c>
      <c r="AC8" t="inlineStr">
        <is>
          <t>Emitido e Lançado</t>
        </is>
      </c>
      <c r="AD8" t="inlineStr">
        <is>
          <t>Marcelo Pereira</t>
        </is>
      </c>
      <c r="AE8" t="inlineStr">
        <is>
          <t>Sem tratativa na operação</t>
        </is>
      </c>
      <c r="AF8" t="inlineStr">
        <is>
          <t>DAIANE FARIAS RODRIGUES</t>
        </is>
      </c>
      <c r="AG8" t="inlineStr">
        <is>
          <t>SABRE</t>
        </is>
      </c>
      <c r="AH8" t="inlineStr">
        <is>
          <t>COMPANHIA SIDERURGICA NACIONAL</t>
        </is>
      </c>
      <c r="AI8" t="inlineStr">
        <is>
          <t>Operação</t>
        </is>
      </c>
    </row>
    <row r="9">
      <c r="A9" t="inlineStr">
        <is>
          <t>São Paulo</t>
        </is>
      </c>
      <c r="B9" t="inlineStr">
        <is>
          <t>57-97922-4</t>
        </is>
      </c>
      <c r="C9" t="inlineStr">
        <is>
          <t>Fabiano Souza</t>
        </is>
      </c>
      <c r="D9" t="inlineStr">
        <is>
          <t>LH</t>
        </is>
      </c>
      <c r="E9" t="inlineStr">
        <is>
          <t>LUFTHANSA</t>
        </is>
      </c>
      <c r="F9" t="inlineStr">
        <is>
          <t>OK</t>
        </is>
      </c>
      <c r="G9" t="inlineStr">
        <is>
          <t>1957926442</t>
        </is>
      </c>
      <c r="H9" t="inlineStr">
        <is>
          <t>4W3ULT-1</t>
        </is>
      </c>
      <c r="I9" t="inlineStr">
        <is>
          <t>KEHGKW</t>
        </is>
      </c>
      <c r="J9" t="inlineStr">
        <is>
          <t>ATIVO</t>
        </is>
      </c>
      <c r="K9" t="inlineStr">
        <is>
          <t>10/09/2026</t>
        </is>
      </c>
      <c r="L9" t="inlineStr">
        <is>
          <t>Cartão</t>
        </is>
      </c>
      <c r="M9" s="1" t="n">
        <v>0</v>
      </c>
      <c r="N9" s="1" t="n">
        <v>0</v>
      </c>
      <c r="O9" s="1" t="n">
        <v>453.71</v>
      </c>
      <c r="P9" s="3" t="n">
        <v>-453.71</v>
      </c>
      <c r="Q9" s="1" t="n">
        <v>453.71</v>
      </c>
      <c r="R9" s="1" t="n">
        <v>0</v>
      </c>
      <c r="S9" s="3" t="n">
        <v>453.71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t="inlineStr">
        <is>
          <t>Valores Corretos</t>
        </is>
      </c>
      <c r="AB9" t="inlineStr">
        <is>
          <t>-</t>
        </is>
      </c>
      <c r="AC9" t="inlineStr">
        <is>
          <t>Emitido e Lançado</t>
        </is>
      </c>
      <c r="AD9" t="inlineStr">
        <is>
          <t>Fabiano Souza</t>
        </is>
      </c>
      <c r="AE9" t="inlineStr">
        <is>
          <t>Sem tratativa na operação</t>
        </is>
      </c>
      <c r="AF9" t="inlineStr">
        <is>
          <t>PATRICIA FERREIRA RAMOS</t>
        </is>
      </c>
      <c r="AG9" t="inlineStr">
        <is>
          <t>SABRE</t>
        </is>
      </c>
      <c r="AH9" t="inlineStr">
        <is>
          <t>BARRAL MJ CONSULTORES ASSOCIADOS LTDA</t>
        </is>
      </c>
      <c r="AI9" t="inlineStr">
        <is>
          <t>Concierge/Lazer</t>
        </is>
      </c>
    </row>
    <row r="10">
      <c r="A10" t="inlineStr">
        <is>
          <t>São Paulo</t>
        </is>
      </c>
      <c r="B10" t="inlineStr">
        <is>
          <t>57-97922-4</t>
        </is>
      </c>
      <c r="C10" t="inlineStr">
        <is>
          <t>Fabiano Souza</t>
        </is>
      </c>
      <c r="D10" t="inlineStr">
        <is>
          <t>LH</t>
        </is>
      </c>
      <c r="E10" t="inlineStr">
        <is>
          <t>LUFTHANSA</t>
        </is>
      </c>
      <c r="F10" t="inlineStr">
        <is>
          <t>OK</t>
        </is>
      </c>
      <c r="G10" t="inlineStr">
        <is>
          <t>1957926443</t>
        </is>
      </c>
      <c r="H10" t="inlineStr">
        <is>
          <t>4W3ULT-2</t>
        </is>
      </c>
      <c r="I10" t="inlineStr">
        <is>
          <t>KEHGKW</t>
        </is>
      </c>
      <c r="J10" t="inlineStr">
        <is>
          <t>ATIVO</t>
        </is>
      </c>
      <c r="K10" t="inlineStr">
        <is>
          <t>10/09/2026</t>
        </is>
      </c>
      <c r="L10" t="inlineStr">
        <is>
          <t>Cartão</t>
        </is>
      </c>
      <c r="M10" s="1" t="n">
        <v>0</v>
      </c>
      <c r="N10" s="1" t="n">
        <v>0</v>
      </c>
      <c r="O10" s="1" t="n">
        <v>127.44</v>
      </c>
      <c r="P10" s="3" t="n">
        <v>-127.44</v>
      </c>
      <c r="Q10" s="1" t="n">
        <v>127.44</v>
      </c>
      <c r="R10" s="1" t="n">
        <v>0</v>
      </c>
      <c r="S10" s="3" t="n">
        <v>127.44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t="inlineStr">
        <is>
          <t>Valores Corretos</t>
        </is>
      </c>
      <c r="AB10" t="inlineStr">
        <is>
          <t>-</t>
        </is>
      </c>
      <c r="AC10" t="inlineStr">
        <is>
          <t>Emitido e Lançado</t>
        </is>
      </c>
      <c r="AD10" t="inlineStr">
        <is>
          <t>Fabiano Souza</t>
        </is>
      </c>
      <c r="AE10" t="inlineStr">
        <is>
          <t>Sem tratativa na operação</t>
        </is>
      </c>
      <c r="AF10" t="inlineStr">
        <is>
          <t>PATRICIA FERREIRA RAMOS</t>
        </is>
      </c>
      <c r="AG10" t="inlineStr">
        <is>
          <t>SABRE</t>
        </is>
      </c>
      <c r="AH10" t="inlineStr">
        <is>
          <t>BARRAL MJ CONSULTORES ASSOCIADOS LTDA</t>
        </is>
      </c>
      <c r="AI10" t="inlineStr">
        <is>
          <t>Concierge/Lazer</t>
        </is>
      </c>
    </row>
    <row r="11">
      <c r="A11" t="inlineStr">
        <is>
          <t>São Paulo</t>
        </is>
      </c>
      <c r="B11" t="inlineStr">
        <is>
          <t>57-97922-4</t>
        </is>
      </c>
      <c r="C11" t="inlineStr">
        <is>
          <t>Fabiano Souza</t>
        </is>
      </c>
      <c r="D11" t="inlineStr">
        <is>
          <t>LH</t>
        </is>
      </c>
      <c r="E11" t="inlineStr">
        <is>
          <t>LUFTHANSA</t>
        </is>
      </c>
      <c r="F11" t="inlineStr">
        <is>
          <t>OK</t>
        </is>
      </c>
      <c r="G11" t="inlineStr">
        <is>
          <t>1957926444</t>
        </is>
      </c>
      <c r="H11" t="inlineStr">
        <is>
          <t>4W3ULT-3</t>
        </is>
      </c>
      <c r="I11" t="inlineStr">
        <is>
          <t>KEHGKW</t>
        </is>
      </c>
      <c r="J11" t="inlineStr">
        <is>
          <t>ATIVO</t>
        </is>
      </c>
      <c r="K11" t="inlineStr">
        <is>
          <t>10/09/2026</t>
        </is>
      </c>
      <c r="L11" t="inlineStr">
        <is>
          <t>Cartão</t>
        </is>
      </c>
      <c r="M11" s="1" t="n">
        <v>0</v>
      </c>
      <c r="N11" s="1" t="n">
        <v>0</v>
      </c>
      <c r="O11" s="1" t="n">
        <v>127.44</v>
      </c>
      <c r="P11" s="3" t="n">
        <v>-127.44</v>
      </c>
      <c r="Q11" s="1" t="n">
        <v>127.44</v>
      </c>
      <c r="R11" s="1" t="n">
        <v>0</v>
      </c>
      <c r="S11" s="3" t="n">
        <v>127.44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t="inlineStr">
        <is>
          <t>Valores Corretos</t>
        </is>
      </c>
      <c r="AB11" t="inlineStr">
        <is>
          <t>-</t>
        </is>
      </c>
      <c r="AC11" t="inlineStr">
        <is>
          <t>Emitido e Lançado</t>
        </is>
      </c>
      <c r="AD11" t="inlineStr">
        <is>
          <t>Fabiano Souza</t>
        </is>
      </c>
      <c r="AE11" t="inlineStr">
        <is>
          <t>Sem tratativa na operação</t>
        </is>
      </c>
      <c r="AF11" t="inlineStr">
        <is>
          <t>PATRICIA FERREIRA RAMOS</t>
        </is>
      </c>
      <c r="AG11" t="inlineStr">
        <is>
          <t>SABRE</t>
        </is>
      </c>
      <c r="AH11" t="inlineStr">
        <is>
          <t>BARRAL MJ CONSULTORES ASSOCIADOS LTDA</t>
        </is>
      </c>
      <c r="AI11" t="inlineStr">
        <is>
          <t>Concierge/Lazer</t>
        </is>
      </c>
    </row>
    <row r="12">
      <c r="A12" t="inlineStr">
        <is>
          <t>São Paulo</t>
        </is>
      </c>
      <c r="B12" t="inlineStr">
        <is>
          <t>57-97922-4</t>
        </is>
      </c>
      <c r="C12" t="inlineStr">
        <is>
          <t>Fabiano Souza</t>
        </is>
      </c>
      <c r="D12" t="inlineStr">
        <is>
          <t>LH</t>
        </is>
      </c>
      <c r="E12" t="inlineStr">
        <is>
          <t>LUFTHANSA</t>
        </is>
      </c>
      <c r="F12" t="inlineStr">
        <is>
          <t>OK</t>
        </is>
      </c>
      <c r="G12" t="inlineStr">
        <is>
          <t>1957926445</t>
        </is>
      </c>
      <c r="H12" t="inlineStr">
        <is>
          <t>4W3ULT-4</t>
        </is>
      </c>
      <c r="I12" t="inlineStr">
        <is>
          <t>KEHGKW</t>
        </is>
      </c>
      <c r="J12" t="inlineStr">
        <is>
          <t>ATIVO</t>
        </is>
      </c>
      <c r="K12" t="inlineStr">
        <is>
          <t>10/09/2026</t>
        </is>
      </c>
      <c r="L12" t="inlineStr">
        <is>
          <t>Cartão</t>
        </is>
      </c>
      <c r="M12" s="1" t="n">
        <v>0</v>
      </c>
      <c r="N12" s="1" t="n">
        <v>0</v>
      </c>
      <c r="O12" s="1" t="n">
        <v>453.71</v>
      </c>
      <c r="P12" s="3" t="n">
        <v>-453.71</v>
      </c>
      <c r="Q12" s="1" t="n">
        <v>453.71</v>
      </c>
      <c r="R12" s="1" t="n">
        <v>0</v>
      </c>
      <c r="S12" s="3" t="n">
        <v>453.71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t="inlineStr">
        <is>
          <t>Valores Corretos</t>
        </is>
      </c>
      <c r="AB12" t="inlineStr">
        <is>
          <t>-</t>
        </is>
      </c>
      <c r="AC12" t="inlineStr">
        <is>
          <t>Emitido e Lançado</t>
        </is>
      </c>
      <c r="AD12" t="inlineStr">
        <is>
          <t>Fabiano Souza</t>
        </is>
      </c>
      <c r="AE12" t="inlineStr">
        <is>
          <t>Sem tratativa na operação</t>
        </is>
      </c>
      <c r="AF12" t="inlineStr">
        <is>
          <t>PATRICIA FERREIRA RAMOS</t>
        </is>
      </c>
      <c r="AG12" t="inlineStr">
        <is>
          <t>SABRE</t>
        </is>
      </c>
      <c r="AH12" t="inlineStr">
        <is>
          <t>BARRAL MJ CONSULTORES ASSOCIADOS LTDA</t>
        </is>
      </c>
      <c r="AI12" t="inlineStr">
        <is>
          <t>Concierge/Lazer</t>
        </is>
      </c>
    </row>
    <row r="13">
      <c r="A13" t="inlineStr">
        <is>
          <t>São Paulo</t>
        </is>
      </c>
      <c r="B13" t="inlineStr">
        <is>
          <t>57-97922-4</t>
        </is>
      </c>
      <c r="C13" t="inlineStr">
        <is>
          <t>Fabiano Souza</t>
        </is>
      </c>
      <c r="D13" t="inlineStr">
        <is>
          <t>LH</t>
        </is>
      </c>
      <c r="E13" t="inlineStr">
        <is>
          <t>LUFTHANSA</t>
        </is>
      </c>
      <c r="F13" t="inlineStr">
        <is>
          <t>OK</t>
        </is>
      </c>
      <c r="G13" t="inlineStr">
        <is>
          <t>1957926446</t>
        </is>
      </c>
      <c r="H13" t="inlineStr">
        <is>
          <t>4WKUOG-1</t>
        </is>
      </c>
      <c r="I13" t="inlineStr">
        <is>
          <t>AXSPHZ</t>
        </is>
      </c>
      <c r="J13" t="inlineStr">
        <is>
          <t>ATIVO</t>
        </is>
      </c>
      <c r="K13" t="inlineStr">
        <is>
          <t>10/09/2026</t>
        </is>
      </c>
      <c r="L13" t="inlineStr">
        <is>
          <t>Cartão</t>
        </is>
      </c>
      <c r="M13" s="1" t="n">
        <v>0</v>
      </c>
      <c r="N13" s="1" t="n">
        <v>0</v>
      </c>
      <c r="O13" s="1" t="n">
        <v>453.71</v>
      </c>
      <c r="P13" s="3" t="n">
        <v>-453.71</v>
      </c>
      <c r="Q13" s="1" t="n">
        <v>453.71</v>
      </c>
      <c r="R13" s="1" t="n">
        <v>0</v>
      </c>
      <c r="S13" s="3" t="n">
        <v>453.71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t="inlineStr">
        <is>
          <t>Valores Corretos</t>
        </is>
      </c>
      <c r="AB13" t="inlineStr">
        <is>
          <t>-</t>
        </is>
      </c>
      <c r="AC13" t="inlineStr">
        <is>
          <t>Emitido e Lançado</t>
        </is>
      </c>
      <c r="AD13" t="inlineStr">
        <is>
          <t>Fabiano Souza</t>
        </is>
      </c>
      <c r="AE13" t="inlineStr">
        <is>
          <t>Sem tratativa na operação</t>
        </is>
      </c>
      <c r="AF13" t="inlineStr">
        <is>
          <t>PATRICIA FERREIRA RAMOS</t>
        </is>
      </c>
      <c r="AG13" t="inlineStr">
        <is>
          <t>SABRE</t>
        </is>
      </c>
      <c r="AH13" t="inlineStr">
        <is>
          <t>BARRAL MJ CONSULTORES ASSOCIADOS LTDA</t>
        </is>
      </c>
      <c r="AI13" t="inlineStr">
        <is>
          <t>Concierge/Lazer</t>
        </is>
      </c>
    </row>
    <row r="14">
      <c r="A14" t="inlineStr">
        <is>
          <t>São Paulo</t>
        </is>
      </c>
      <c r="B14" t="inlineStr">
        <is>
          <t>57-97922-4</t>
        </is>
      </c>
      <c r="C14" t="inlineStr">
        <is>
          <t>Fabiano Souza</t>
        </is>
      </c>
      <c r="D14" t="inlineStr">
        <is>
          <t>LH</t>
        </is>
      </c>
      <c r="E14" t="inlineStr">
        <is>
          <t>LUFTHANSA</t>
        </is>
      </c>
      <c r="F14" t="inlineStr">
        <is>
          <t>OK</t>
        </is>
      </c>
      <c r="G14" t="inlineStr">
        <is>
          <t>1957926447</t>
        </is>
      </c>
      <c r="H14" t="inlineStr">
        <is>
          <t>4WKUOG-2</t>
        </is>
      </c>
      <c r="I14" t="inlineStr">
        <is>
          <t>AXSPHZ</t>
        </is>
      </c>
      <c r="J14" t="inlineStr">
        <is>
          <t>ATIVO</t>
        </is>
      </c>
      <c r="K14" t="inlineStr">
        <is>
          <t>10/09/2026</t>
        </is>
      </c>
      <c r="L14" t="inlineStr">
        <is>
          <t>Cartão</t>
        </is>
      </c>
      <c r="M14" s="1" t="n">
        <v>0</v>
      </c>
      <c r="N14" s="1" t="n">
        <v>0</v>
      </c>
      <c r="O14" s="1" t="n">
        <v>127.44</v>
      </c>
      <c r="P14" s="3" t="n">
        <v>-127.44</v>
      </c>
      <c r="Q14" s="1" t="n">
        <v>127.44</v>
      </c>
      <c r="R14" s="1" t="n">
        <v>0</v>
      </c>
      <c r="S14" s="3" t="n">
        <v>127.44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t="inlineStr">
        <is>
          <t>Valores Corretos</t>
        </is>
      </c>
      <c r="AB14" t="inlineStr">
        <is>
          <t>-</t>
        </is>
      </c>
      <c r="AC14" t="inlineStr">
        <is>
          <t>Emitido e Lançado</t>
        </is>
      </c>
      <c r="AD14" t="inlineStr">
        <is>
          <t>Fabiano Souza</t>
        </is>
      </c>
      <c r="AE14" t="inlineStr">
        <is>
          <t>Sem tratativa na operação</t>
        </is>
      </c>
      <c r="AF14" t="inlineStr">
        <is>
          <t>PATRICIA FERREIRA RAMOS</t>
        </is>
      </c>
      <c r="AG14" t="inlineStr">
        <is>
          <t>SABRE</t>
        </is>
      </c>
      <c r="AH14" t="inlineStr">
        <is>
          <t>BARRAL MJ CONSULTORES ASSOCIADOS LTDA</t>
        </is>
      </c>
      <c r="AI14" t="inlineStr">
        <is>
          <t>Concierge/Lazer</t>
        </is>
      </c>
    </row>
    <row r="15">
      <c r="A15" t="inlineStr">
        <is>
          <t>São Paulo</t>
        </is>
      </c>
      <c r="B15" t="inlineStr">
        <is>
          <t>57-97922-4</t>
        </is>
      </c>
      <c r="C15" t="inlineStr">
        <is>
          <t>Fabiano Souza</t>
        </is>
      </c>
      <c r="D15" t="inlineStr">
        <is>
          <t>LH</t>
        </is>
      </c>
      <c r="E15" t="inlineStr">
        <is>
          <t>LUFTHANSA</t>
        </is>
      </c>
      <c r="F15" t="inlineStr">
        <is>
          <t>OK</t>
        </is>
      </c>
      <c r="G15" t="inlineStr">
        <is>
          <t>1957926448</t>
        </is>
      </c>
      <c r="H15" t="inlineStr">
        <is>
          <t>4WKUOG-3</t>
        </is>
      </c>
      <c r="I15" t="inlineStr">
        <is>
          <t>AXSPHZ</t>
        </is>
      </c>
      <c r="J15" t="inlineStr">
        <is>
          <t>ATIVO</t>
        </is>
      </c>
      <c r="K15" t="inlineStr">
        <is>
          <t>10/09/2026</t>
        </is>
      </c>
      <c r="L15" t="inlineStr">
        <is>
          <t>Cartão</t>
        </is>
      </c>
      <c r="M15" s="1" t="n">
        <v>0</v>
      </c>
      <c r="N15" s="1" t="n">
        <v>0</v>
      </c>
      <c r="O15" s="1" t="n">
        <v>249.79</v>
      </c>
      <c r="P15" s="3" t="n">
        <v>-249.79</v>
      </c>
      <c r="Q15" s="1" t="n">
        <v>249.79</v>
      </c>
      <c r="R15" s="1" t="n">
        <v>0</v>
      </c>
      <c r="S15" s="3" t="n">
        <v>249.79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t="inlineStr">
        <is>
          <t>Valores Corretos</t>
        </is>
      </c>
      <c r="AB15" t="inlineStr">
        <is>
          <t>-</t>
        </is>
      </c>
      <c r="AC15" t="inlineStr">
        <is>
          <t>Emitido e Lançado</t>
        </is>
      </c>
      <c r="AD15" t="inlineStr">
        <is>
          <t>Fabiano Souza</t>
        </is>
      </c>
      <c r="AE15" t="inlineStr">
        <is>
          <t>Sem tratativa na operação</t>
        </is>
      </c>
      <c r="AF15" t="inlineStr">
        <is>
          <t>PATRICIA FERREIRA RAMOS</t>
        </is>
      </c>
      <c r="AG15" t="inlineStr">
        <is>
          <t>SABRE</t>
        </is>
      </c>
      <c r="AH15" t="inlineStr">
        <is>
          <t>BARRAL MJ CONSULTORES ASSOCIADOS LTDA</t>
        </is>
      </c>
      <c r="AI15" t="inlineStr">
        <is>
          <t>Concierge/Lazer</t>
        </is>
      </c>
    </row>
    <row r="16">
      <c r="A16" t="inlineStr">
        <is>
          <t>São Paulo</t>
        </is>
      </c>
      <c r="B16" t="inlineStr">
        <is>
          <t>57-97922-4</t>
        </is>
      </c>
      <c r="C16" t="inlineStr">
        <is>
          <t>Fabiano Souza</t>
        </is>
      </c>
      <c r="D16" t="inlineStr">
        <is>
          <t>LH</t>
        </is>
      </c>
      <c r="E16" t="inlineStr">
        <is>
          <t>LUFTHANSA</t>
        </is>
      </c>
      <c r="F16" t="inlineStr">
        <is>
          <t>OK</t>
        </is>
      </c>
      <c r="G16" t="inlineStr">
        <is>
          <t>1957926449</t>
        </is>
      </c>
      <c r="H16" t="inlineStr">
        <is>
          <t>4WKUOG-4</t>
        </is>
      </c>
      <c r="I16" t="inlineStr">
        <is>
          <t>AXSPHZ</t>
        </is>
      </c>
      <c r="J16" t="inlineStr">
        <is>
          <t>ATIVO</t>
        </is>
      </c>
      <c r="K16" t="inlineStr">
        <is>
          <t>10/09/2026</t>
        </is>
      </c>
      <c r="L16" t="inlineStr">
        <is>
          <t>Cartão</t>
        </is>
      </c>
      <c r="M16" s="1" t="n">
        <v>0</v>
      </c>
      <c r="N16" s="1" t="n">
        <v>0</v>
      </c>
      <c r="O16" s="1" t="n">
        <v>453.71</v>
      </c>
      <c r="P16" s="3" t="n">
        <v>-453.71</v>
      </c>
      <c r="Q16" s="1" t="n">
        <v>453.71</v>
      </c>
      <c r="R16" s="1" t="n">
        <v>0</v>
      </c>
      <c r="S16" s="3" t="n">
        <v>453.71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t="inlineStr">
        <is>
          <t>Valores Corretos</t>
        </is>
      </c>
      <c r="AB16" t="inlineStr">
        <is>
          <t>-</t>
        </is>
      </c>
      <c r="AC16" t="inlineStr">
        <is>
          <t>Emitido e Lançado</t>
        </is>
      </c>
      <c r="AD16" t="inlineStr">
        <is>
          <t>Fabiano Souza</t>
        </is>
      </c>
      <c r="AE16" t="inlineStr">
        <is>
          <t>Sem tratativa na operação</t>
        </is>
      </c>
      <c r="AF16" t="inlineStr">
        <is>
          <t>PATRICIA FERREIRA RAMOS</t>
        </is>
      </c>
      <c r="AG16" t="inlineStr">
        <is>
          <t>SABRE</t>
        </is>
      </c>
      <c r="AH16" t="inlineStr">
        <is>
          <t>BARRAL MJ CONSULTORES ASSOCIADOS LTDA</t>
        </is>
      </c>
      <c r="AI16" t="inlineStr">
        <is>
          <t>Concierge/Lazer</t>
        </is>
      </c>
    </row>
    <row r="17">
      <c r="A17" t="inlineStr">
        <is>
          <t>Não Mapeado</t>
        </is>
      </c>
      <c r="B17" t="inlineStr">
        <is>
          <t>DIRETO</t>
        </is>
      </c>
      <c r="C17" t="inlineStr">
        <is>
          <t>Não Mapeado</t>
        </is>
      </c>
      <c r="D17" t="inlineStr">
        <is>
          <t>G3</t>
        </is>
      </c>
      <c r="E17" t="inlineStr">
        <is>
          <t>GOL LINHAS AEREAS S.A.</t>
        </is>
      </c>
      <c r="F17" t="inlineStr">
        <is>
          <t>OK</t>
        </is>
      </c>
      <c r="G17" t="inlineStr">
        <is>
          <t>ANKBEG</t>
        </is>
      </c>
      <c r="H17" t="inlineStr">
        <is>
          <t>ANKBEG</t>
        </is>
      </c>
      <c r="I17" t="inlineStr">
        <is>
          <t>ANKBEG</t>
        </is>
      </c>
      <c r="J17" t="inlineStr">
        <is>
          <t>ATIVO</t>
        </is>
      </c>
      <c r="K17" t="inlineStr">
        <is>
          <t>09/01/2026</t>
        </is>
      </c>
      <c r="L17" t="inlineStr">
        <is>
          <t>Cartão</t>
        </is>
      </c>
      <c r="M17" s="1" t="n">
        <v>0</v>
      </c>
      <c r="N17" s="1" t="n">
        <v>1321.9</v>
      </c>
      <c r="O17" s="1" t="n">
        <v>1321.9</v>
      </c>
      <c r="P17" s="1" t="n">
        <v>0</v>
      </c>
      <c r="Q17" s="1" t="n">
        <v>32.87</v>
      </c>
      <c r="R17" s="1" t="n">
        <v>32.87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t="inlineStr">
        <is>
          <t>Valores Corretos</t>
        </is>
      </c>
      <c r="AB17" t="inlineStr">
        <is>
          <t>-</t>
        </is>
      </c>
      <c r="AC17" t="inlineStr">
        <is>
          <t>Emitido e Lançado</t>
        </is>
      </c>
      <c r="AD17" t="inlineStr">
        <is>
          <t>Não Mapeado</t>
        </is>
      </c>
      <c r="AE17" t="inlineStr">
        <is>
          <t>Sem tratativa na operação</t>
        </is>
      </c>
      <c r="AF17" t="inlineStr">
        <is>
          <t>Raiane Da Silva Costa</t>
        </is>
      </c>
      <c r="AG17" t="inlineStr">
        <is>
          <t>-</t>
        </is>
      </c>
      <c r="AH17" t="inlineStr">
        <is>
          <t>RAIANE DA SILVA COSTA</t>
        </is>
      </c>
      <c r="AI17" t="inlineStr">
        <is>
          <t>Operação</t>
        </is>
      </c>
    </row>
    <row r="18">
      <c r="A18" t="inlineStr">
        <is>
          <t>Não Mapeado</t>
        </is>
      </c>
      <c r="B18" t="inlineStr">
        <is>
          <t>DIRETO</t>
        </is>
      </c>
      <c r="C18" t="inlineStr">
        <is>
          <t>Não Mapeado</t>
        </is>
      </c>
      <c r="D18" t="inlineStr">
        <is>
          <t>G3</t>
        </is>
      </c>
      <c r="E18" t="inlineStr">
        <is>
          <t>GOL LINHAS AEREAS S.A.</t>
        </is>
      </c>
      <c r="F18" t="inlineStr">
        <is>
          <t>OK</t>
        </is>
      </c>
      <c r="G18" t="inlineStr">
        <is>
          <t>ANKBEG</t>
        </is>
      </c>
      <c r="H18" t="inlineStr">
        <is>
          <t>ANKBEG</t>
        </is>
      </c>
      <c r="I18" t="inlineStr">
        <is>
          <t>ANKBEG</t>
        </is>
      </c>
      <c r="J18" t="inlineStr">
        <is>
          <t>ATIVO</t>
        </is>
      </c>
      <c r="K18" t="inlineStr">
        <is>
          <t>09/01/2026</t>
        </is>
      </c>
      <c r="L18" t="inlineStr">
        <is>
          <t>Cartão</t>
        </is>
      </c>
      <c r="M18" s="1" t="n">
        <v>0</v>
      </c>
      <c r="N18" s="1" t="n">
        <v>1321.9</v>
      </c>
      <c r="O18" s="1" t="n">
        <v>1321.9</v>
      </c>
      <c r="P18" s="1" t="n">
        <v>0</v>
      </c>
      <c r="Q18" s="1" t="n">
        <v>32.87</v>
      </c>
      <c r="R18" s="1" t="n">
        <v>32.87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t="inlineStr">
        <is>
          <t>Valores Corretos</t>
        </is>
      </c>
      <c r="AB18" t="inlineStr">
        <is>
          <t>-</t>
        </is>
      </c>
      <c r="AC18" t="inlineStr">
        <is>
          <t>Emitido e Lançado</t>
        </is>
      </c>
      <c r="AD18" t="inlineStr">
        <is>
          <t>Não Mapeado</t>
        </is>
      </c>
      <c r="AE18" t="inlineStr">
        <is>
          <t>Sem tratativa na operação</t>
        </is>
      </c>
      <c r="AF18" t="inlineStr">
        <is>
          <t>Raiane Da Silva Costa</t>
        </is>
      </c>
      <c r="AG18" t="inlineStr">
        <is>
          <t>-</t>
        </is>
      </c>
      <c r="AH18" t="inlineStr">
        <is>
          <t>RAIANE DA SILVA COSTA</t>
        </is>
      </c>
      <c r="AI18" t="inlineStr">
        <is>
          <t>Operação</t>
        </is>
      </c>
    </row>
    <row r="19">
      <c r="A19" t="inlineStr">
        <is>
          <t>Não Mapeado</t>
        </is>
      </c>
      <c r="B19" t="inlineStr">
        <is>
          <t>DIRETO</t>
        </is>
      </c>
      <c r="C19" t="inlineStr">
        <is>
          <t>Não Mapeado</t>
        </is>
      </c>
      <c r="D19" t="inlineStr">
        <is>
          <t>G3</t>
        </is>
      </c>
      <c r="E19" t="inlineStr">
        <is>
          <t>GOL LINHAS AEREAS S.A.</t>
        </is>
      </c>
      <c r="F19" t="inlineStr">
        <is>
          <t>OK</t>
        </is>
      </c>
      <c r="G19" t="inlineStr">
        <is>
          <t>ANKBEG</t>
        </is>
      </c>
      <c r="H19" t="inlineStr">
        <is>
          <t>ANKBEG</t>
        </is>
      </c>
      <c r="I19" t="inlineStr">
        <is>
          <t>ANKBEG</t>
        </is>
      </c>
      <c r="J19" t="inlineStr">
        <is>
          <t>ATIVO</t>
        </is>
      </c>
      <c r="K19" t="inlineStr">
        <is>
          <t>09/01/2026</t>
        </is>
      </c>
      <c r="L19" t="inlineStr">
        <is>
          <t>Cartão</t>
        </is>
      </c>
      <c r="M19" s="1" t="n">
        <v>0</v>
      </c>
      <c r="N19" s="1" t="n">
        <v>1321.9</v>
      </c>
      <c r="O19" s="1" t="n">
        <v>1321.9</v>
      </c>
      <c r="P19" s="1" t="n">
        <v>0</v>
      </c>
      <c r="Q19" s="1" t="n">
        <v>32.87</v>
      </c>
      <c r="R19" s="1" t="n">
        <v>32.87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t="inlineStr">
        <is>
          <t>Valores Corretos</t>
        </is>
      </c>
      <c r="AB19" t="inlineStr">
        <is>
          <t>-</t>
        </is>
      </c>
      <c r="AC19" t="inlineStr">
        <is>
          <t>Emitido e Lançado</t>
        </is>
      </c>
      <c r="AD19" t="inlineStr">
        <is>
          <t>Não Mapeado</t>
        </is>
      </c>
      <c r="AE19" t="inlineStr">
        <is>
          <t>Sem tratativa na operação</t>
        </is>
      </c>
      <c r="AF19" t="inlineStr">
        <is>
          <t>Raiane Da Silva Costa</t>
        </is>
      </c>
      <c r="AG19" t="inlineStr">
        <is>
          <t>-</t>
        </is>
      </c>
      <c r="AH19" t="inlineStr">
        <is>
          <t>RAIANE DA SILVA COSTA</t>
        </is>
      </c>
      <c r="AI19" t="inlineStr">
        <is>
          <t>Operação</t>
        </is>
      </c>
    </row>
    <row r="20">
      <c r="A20" t="inlineStr">
        <is>
          <t>Não Mapeado</t>
        </is>
      </c>
      <c r="B20" t="inlineStr">
        <is>
          <t>DIRETO</t>
        </is>
      </c>
      <c r="C20" t="inlineStr">
        <is>
          <t>Não Mapeado</t>
        </is>
      </c>
      <c r="D20" t="inlineStr">
        <is>
          <t>G3</t>
        </is>
      </c>
      <c r="E20" t="inlineStr">
        <is>
          <t>GOL LINHAS AEREAS S.A.</t>
        </is>
      </c>
      <c r="F20" t="inlineStr">
        <is>
          <t>OK</t>
        </is>
      </c>
      <c r="G20" t="inlineStr">
        <is>
          <t>DHSMNC</t>
        </is>
      </c>
      <c r="H20" t="inlineStr">
        <is>
          <t>DHSMNC</t>
        </is>
      </c>
      <c r="I20" t="inlineStr">
        <is>
          <t>DHSMNC</t>
        </is>
      </c>
      <c r="J20" t="inlineStr">
        <is>
          <t>ATIVO</t>
        </is>
      </c>
      <c r="K20" t="inlineStr">
        <is>
          <t>14/01/2026</t>
        </is>
      </c>
      <c r="L20" t="inlineStr">
        <is>
          <t>Cartão</t>
        </is>
      </c>
      <c r="M20" s="1" t="n">
        <v>0</v>
      </c>
      <c r="N20" s="1" t="n">
        <v>2440.7</v>
      </c>
      <c r="O20" s="1" t="n">
        <v>2440.7</v>
      </c>
      <c r="P20" s="1" t="n">
        <v>0</v>
      </c>
      <c r="Q20" s="1" t="n">
        <v>468.06</v>
      </c>
      <c r="R20" s="1" t="n">
        <v>468.06</v>
      </c>
      <c r="S20" s="1" t="n">
        <v>0</v>
      </c>
      <c r="T20" s="1" t="n">
        <v>0</v>
      </c>
      <c r="U20" s="1" t="n">
        <v>170.84</v>
      </c>
      <c r="V20" s="1" t="n">
        <v>0</v>
      </c>
      <c r="W20" s="1" t="n">
        <v>0</v>
      </c>
      <c r="X20" s="1" t="n">
        <v>170.84</v>
      </c>
      <c r="Y20" s="1" t="n">
        <v>0</v>
      </c>
      <c r="Z20" s="1" t="n">
        <v>-166.14</v>
      </c>
      <c r="AA20" t="inlineStr">
        <is>
          <t>Valores Corretos</t>
        </is>
      </c>
      <c r="AB20" t="inlineStr">
        <is>
          <t>-</t>
        </is>
      </c>
      <c r="AC20" t="inlineStr">
        <is>
          <t>Emitido e Lançado</t>
        </is>
      </c>
      <c r="AD20" t="inlineStr">
        <is>
          <t>Não Mapeado</t>
        </is>
      </c>
      <c r="AE20" t="inlineStr">
        <is>
          <t>Sem tratativa na operação</t>
        </is>
      </c>
      <c r="AF20" t="inlineStr">
        <is>
          <t>Paulo Eduardo Dos Santos Junior</t>
        </is>
      </c>
      <c r="AG20" t="inlineStr">
        <is>
          <t>-</t>
        </is>
      </c>
      <c r="AH20" t="inlineStr">
        <is>
          <t>Antonio Bias Bueno Guillon</t>
        </is>
      </c>
      <c r="AI20" t="inlineStr">
        <is>
          <t>Operação</t>
        </is>
      </c>
    </row>
    <row r="21">
      <c r="A21" t="inlineStr">
        <is>
          <t>Não Mapeado</t>
        </is>
      </c>
      <c r="B21" t="inlineStr">
        <is>
          <t>DIRETO</t>
        </is>
      </c>
      <c r="C21" t="inlineStr">
        <is>
          <t>Não Mapeado</t>
        </is>
      </c>
      <c r="D21" t="inlineStr">
        <is>
          <t>G3</t>
        </is>
      </c>
      <c r="E21" t="inlineStr">
        <is>
          <t>GOL LINHAS AEREAS S.A.</t>
        </is>
      </c>
      <c r="F21" t="inlineStr">
        <is>
          <t>OK</t>
        </is>
      </c>
      <c r="G21" t="inlineStr">
        <is>
          <t>FRZFNC</t>
        </is>
      </c>
      <c r="H21" t="inlineStr">
        <is>
          <t>4HIZ7L</t>
        </is>
      </c>
      <c r="I21" t="inlineStr">
        <is>
          <t>FRZFNC</t>
        </is>
      </c>
      <c r="J21" t="inlineStr">
        <is>
          <t>ATIVO</t>
        </is>
      </c>
      <c r="K21" t="inlineStr">
        <is>
          <t>14/01/2026</t>
        </is>
      </c>
      <c r="L21" t="inlineStr">
        <is>
          <t>Cartão</t>
        </is>
      </c>
      <c r="M21" s="1" t="n">
        <v>0</v>
      </c>
      <c r="N21" s="1" t="n">
        <v>1182.9</v>
      </c>
      <c r="O21" s="1" t="n">
        <v>1182.9</v>
      </c>
      <c r="P21" s="1" t="n">
        <v>0</v>
      </c>
      <c r="Q21" s="1" t="n">
        <v>62.14</v>
      </c>
      <c r="R21" s="1" t="n">
        <v>62.14</v>
      </c>
      <c r="S21" s="1" t="n">
        <v>0</v>
      </c>
      <c r="T21" s="1" t="n">
        <v>0</v>
      </c>
      <c r="U21" s="1" t="n">
        <v>118.29</v>
      </c>
      <c r="V21" s="1" t="n">
        <v>0</v>
      </c>
      <c r="W21" s="1" t="n">
        <v>0</v>
      </c>
      <c r="X21" s="1" t="n">
        <v>118.29</v>
      </c>
      <c r="Y21" s="1" t="n">
        <v>0</v>
      </c>
      <c r="Z21" s="1" t="n">
        <v>-115.04</v>
      </c>
      <c r="AA21" t="inlineStr">
        <is>
          <t>Valores Corretos</t>
        </is>
      </c>
      <c r="AB21" t="inlineStr">
        <is>
          <t>-</t>
        </is>
      </c>
      <c r="AC21" t="inlineStr">
        <is>
          <t>Emitido e Lançado</t>
        </is>
      </c>
      <c r="AD21" t="inlineStr">
        <is>
          <t>Não Mapeado</t>
        </is>
      </c>
      <c r="AE21" t="inlineStr">
        <is>
          <t>Sem tratativa na operação</t>
        </is>
      </c>
      <c r="AF21" t="inlineStr">
        <is>
          <t>Paulo Eduardo Dos Santos Junior</t>
        </is>
      </c>
      <c r="AG21" t="inlineStr">
        <is>
          <t>-</t>
        </is>
      </c>
      <c r="AH21" t="inlineStr">
        <is>
          <t>INDUSTRIAS REUNIDAS DE BEBIDAS TATUZINHO 3 FAZENDAS LTDA</t>
        </is>
      </c>
      <c r="AI21" t="inlineStr">
        <is>
          <t>Operação</t>
        </is>
      </c>
    </row>
    <row r="22">
      <c r="A22" t="inlineStr">
        <is>
          <t>Não Mapeado</t>
        </is>
      </c>
      <c r="B22" t="inlineStr">
        <is>
          <t>DIRETO</t>
        </is>
      </c>
      <c r="C22" t="inlineStr">
        <is>
          <t>Não Mapeado</t>
        </is>
      </c>
      <c r="D22" t="inlineStr">
        <is>
          <t>G3</t>
        </is>
      </c>
      <c r="E22" t="inlineStr">
        <is>
          <t>GOL LINHAS AEREAS S.A.</t>
        </is>
      </c>
      <c r="F22" t="inlineStr">
        <is>
          <t>OK</t>
        </is>
      </c>
      <c r="G22" t="inlineStr">
        <is>
          <t>SFPVXB</t>
        </is>
      </c>
      <c r="H22" t="inlineStr">
        <is>
          <t>QFANEK</t>
        </is>
      </c>
      <c r="I22" t="inlineStr">
        <is>
          <t>SFPVXB</t>
        </is>
      </c>
      <c r="J22" t="inlineStr">
        <is>
          <t>ATIVO</t>
        </is>
      </c>
      <c r="K22" t="inlineStr">
        <is>
          <t>15/01/2026</t>
        </is>
      </c>
      <c r="L22" t="inlineStr">
        <is>
          <t>Cartão</t>
        </is>
      </c>
      <c r="M22" s="1" t="n">
        <v>0</v>
      </c>
      <c r="N22" s="1" t="n">
        <v>1619.6</v>
      </c>
      <c r="O22" s="1" t="n">
        <v>1619.6</v>
      </c>
      <c r="P22" s="1" t="n">
        <v>0</v>
      </c>
      <c r="Q22" s="1" t="n">
        <v>93.56999999999999</v>
      </c>
      <c r="R22" s="1" t="n">
        <v>93.56999999999999</v>
      </c>
      <c r="S22" s="1" t="n">
        <v>0</v>
      </c>
      <c r="T22" s="1" t="n">
        <v>0</v>
      </c>
      <c r="U22" s="1" t="n">
        <v>161.96</v>
      </c>
      <c r="V22" s="1" t="n">
        <v>0</v>
      </c>
      <c r="W22" s="1" t="n">
        <v>0</v>
      </c>
      <c r="X22" s="1" t="n">
        <v>161.96</v>
      </c>
      <c r="Y22" s="1" t="n">
        <v>0</v>
      </c>
      <c r="Z22" s="1" t="n">
        <v>-157.51</v>
      </c>
      <c r="AA22" t="inlineStr">
        <is>
          <t>Valores Corretos</t>
        </is>
      </c>
      <c r="AB22" t="inlineStr">
        <is>
          <t>-</t>
        </is>
      </c>
      <c r="AC22" t="inlineStr">
        <is>
          <t>Emitido e Lançado</t>
        </is>
      </c>
      <c r="AD22" t="inlineStr">
        <is>
          <t>Não Mapeado</t>
        </is>
      </c>
      <c r="AE22" t="inlineStr">
        <is>
          <t>Sem tratativa na operação</t>
        </is>
      </c>
      <c r="AF22" t="inlineStr">
        <is>
          <t>PATRICIA FERREIRA RAMOS</t>
        </is>
      </c>
      <c r="AG22" t="inlineStr">
        <is>
          <t>-</t>
        </is>
      </c>
      <c r="AH22" t="inlineStr">
        <is>
          <t>MÁRIO CESAR SIMON</t>
        </is>
      </c>
      <c r="AI22" t="inlineStr">
        <is>
          <t>Operação</t>
        </is>
      </c>
    </row>
    <row r="23">
      <c r="A23" t="inlineStr">
        <is>
          <t>Não Mapeado</t>
        </is>
      </c>
      <c r="B23" t="inlineStr">
        <is>
          <t>DIRETO</t>
        </is>
      </c>
      <c r="C23" t="inlineStr">
        <is>
          <t>Não Mapeado</t>
        </is>
      </c>
      <c r="D23" t="inlineStr">
        <is>
          <t>G3</t>
        </is>
      </c>
      <c r="E23" t="inlineStr">
        <is>
          <t>GOL LINHAS AEREAS S.A.</t>
        </is>
      </c>
      <c r="F23" t="inlineStr">
        <is>
          <t>OK</t>
        </is>
      </c>
      <c r="G23" t="inlineStr">
        <is>
          <t>SPZGYP</t>
        </is>
      </c>
      <c r="H23" t="inlineStr">
        <is>
          <t>4ILGKR</t>
        </is>
      </c>
      <c r="I23" t="inlineStr">
        <is>
          <t>SPZGYP</t>
        </is>
      </c>
      <c r="J23" t="inlineStr">
        <is>
          <t>ATIVO</t>
        </is>
      </c>
      <c r="K23" t="inlineStr">
        <is>
          <t>23/01/2026</t>
        </is>
      </c>
      <c r="L23" t="inlineStr">
        <is>
          <t>Cartão</t>
        </is>
      </c>
      <c r="M23" s="1" t="n">
        <v>0</v>
      </c>
      <c r="N23" s="1" t="n">
        <v>1434.18</v>
      </c>
      <c r="O23" s="1" t="n">
        <v>1434.18</v>
      </c>
      <c r="P23" s="1" t="n">
        <v>0</v>
      </c>
      <c r="Q23" s="1" t="n">
        <v>64.56</v>
      </c>
      <c r="R23" s="1" t="n">
        <v>64.56</v>
      </c>
      <c r="S23" s="1" t="n">
        <v>0</v>
      </c>
      <c r="T23" s="1" t="n">
        <v>0</v>
      </c>
      <c r="U23" s="1" t="n">
        <v>100.39</v>
      </c>
      <c r="V23" s="1" t="n">
        <v>0</v>
      </c>
      <c r="W23" s="1" t="n">
        <v>0</v>
      </c>
      <c r="X23" s="1" t="n">
        <v>100.39</v>
      </c>
      <c r="Y23" s="1" t="n">
        <v>0</v>
      </c>
      <c r="Z23" s="1" t="n">
        <v>-97.63</v>
      </c>
      <c r="AA23" t="inlineStr">
        <is>
          <t>Valores Corretos</t>
        </is>
      </c>
      <c r="AB23" t="inlineStr">
        <is>
          <t>-</t>
        </is>
      </c>
      <c r="AC23" t="inlineStr">
        <is>
          <t>Emitido e Lançado</t>
        </is>
      </c>
      <c r="AD23" t="inlineStr">
        <is>
          <t>Não Mapeado</t>
        </is>
      </c>
      <c r="AE23" t="inlineStr">
        <is>
          <t>Sem tratativa na operação</t>
        </is>
      </c>
      <c r="AF23" t="inlineStr">
        <is>
          <t>PATRICIA FERREIRA RAMOS</t>
        </is>
      </c>
      <c r="AG23" t="inlineStr">
        <is>
          <t>-</t>
        </is>
      </c>
      <c r="AH23" t="inlineStr">
        <is>
          <t>KATHRYN MICHELLE MAYFIELD</t>
        </is>
      </c>
      <c r="AI23" t="inlineStr">
        <is>
          <t>Operação</t>
        </is>
      </c>
    </row>
    <row r="24">
      <c r="A24" t="inlineStr">
        <is>
          <t>Não Mapeado</t>
        </is>
      </c>
      <c r="B24" t="inlineStr">
        <is>
          <t>DIRETO</t>
        </is>
      </c>
      <c r="C24" t="inlineStr">
        <is>
          <t>Não Mapeado</t>
        </is>
      </c>
      <c r="D24" t="inlineStr">
        <is>
          <t>G3</t>
        </is>
      </c>
      <c r="E24" t="inlineStr">
        <is>
          <t>GOL LINHAS AEREAS S.A.</t>
        </is>
      </c>
      <c r="F24" t="inlineStr">
        <is>
          <t>OK</t>
        </is>
      </c>
      <c r="G24" t="inlineStr">
        <is>
          <t>KZHOMG</t>
        </is>
      </c>
      <c r="H24" t="inlineStr">
        <is>
          <t>4IYKHT</t>
        </is>
      </c>
      <c r="I24" t="inlineStr">
        <is>
          <t>KZHOMG</t>
        </is>
      </c>
      <c r="J24" t="inlineStr">
        <is>
          <t>ATIVO</t>
        </is>
      </c>
      <c r="K24" t="inlineStr">
        <is>
          <t>27/01/2026</t>
        </is>
      </c>
      <c r="L24" t="inlineStr">
        <is>
          <t>Cartão</t>
        </is>
      </c>
      <c r="M24" s="1" t="n">
        <v>0</v>
      </c>
      <c r="N24" s="1" t="n">
        <v>1171.07</v>
      </c>
      <c r="O24" s="1" t="n">
        <v>1171.07</v>
      </c>
      <c r="P24" s="1" t="n">
        <v>0</v>
      </c>
      <c r="Q24" s="1" t="n">
        <v>24.85</v>
      </c>
      <c r="R24" s="1" t="n">
        <v>24.85</v>
      </c>
      <c r="S24" s="1" t="n">
        <v>0</v>
      </c>
      <c r="T24" s="1" t="n">
        <v>0</v>
      </c>
      <c r="U24" s="1" t="n">
        <v>117.1</v>
      </c>
      <c r="V24" s="1" t="n">
        <v>0</v>
      </c>
      <c r="W24" s="1" t="n">
        <v>0</v>
      </c>
      <c r="X24" s="1" t="n">
        <v>117.1</v>
      </c>
      <c r="Y24" s="1" t="n">
        <v>0</v>
      </c>
      <c r="Z24" s="1" t="n">
        <v>-113.88</v>
      </c>
      <c r="AA24" t="inlineStr">
        <is>
          <t>Valores Corretos</t>
        </is>
      </c>
      <c r="AB24" t="inlineStr">
        <is>
          <t>-</t>
        </is>
      </c>
      <c r="AC24" t="inlineStr">
        <is>
          <t>Emitido e Lançado</t>
        </is>
      </c>
      <c r="AD24" t="inlineStr">
        <is>
          <t>Não Mapeado</t>
        </is>
      </c>
      <c r="AE24" t="inlineStr">
        <is>
          <t>Sem tratativa na operação</t>
        </is>
      </c>
      <c r="AF24" t="inlineStr">
        <is>
          <t>VANILDA BARROS DE SOUSA</t>
        </is>
      </c>
      <c r="AG24" t="inlineStr">
        <is>
          <t>-</t>
        </is>
      </c>
      <c r="AH24" t="inlineStr">
        <is>
          <t>MARCELO TOLEDO</t>
        </is>
      </c>
      <c r="AI24" t="inlineStr">
        <is>
          <t>Operação</t>
        </is>
      </c>
    </row>
    <row r="25">
      <c r="A25" t="inlineStr">
        <is>
          <t>Não Mapeado</t>
        </is>
      </c>
      <c r="B25" t="inlineStr">
        <is>
          <t>DIRETO</t>
        </is>
      </c>
      <c r="C25" t="inlineStr">
        <is>
          <t>Não Mapeado</t>
        </is>
      </c>
      <c r="D25" t="inlineStr">
        <is>
          <t>G3</t>
        </is>
      </c>
      <c r="E25" t="inlineStr">
        <is>
          <t>GOL LINHAS AEREAS S.A.</t>
        </is>
      </c>
      <c r="F25" t="inlineStr">
        <is>
          <t>OK</t>
        </is>
      </c>
      <c r="G25" t="inlineStr">
        <is>
          <t>ARNTVP</t>
        </is>
      </c>
      <c r="H25" t="inlineStr">
        <is>
          <t>4IBV78</t>
        </is>
      </c>
      <c r="I25" t="inlineStr">
        <is>
          <t>ARNTVP</t>
        </is>
      </c>
      <c r="J25" t="inlineStr">
        <is>
          <t>ATIVO</t>
        </is>
      </c>
      <c r="K25" t="inlineStr">
        <is>
          <t>30/01/2026</t>
        </is>
      </c>
      <c r="L25" t="inlineStr">
        <is>
          <t>Cartão</t>
        </is>
      </c>
      <c r="M25" s="1" t="n">
        <v>0</v>
      </c>
      <c r="N25" s="1" t="n">
        <v>464.22</v>
      </c>
      <c r="O25" s="1" t="n">
        <v>464.22</v>
      </c>
      <c r="P25" s="1" t="n">
        <v>0</v>
      </c>
      <c r="Q25" s="1" t="n">
        <v>46.72</v>
      </c>
      <c r="R25" s="1" t="n">
        <v>46.72</v>
      </c>
      <c r="S25" s="1" t="n">
        <v>0</v>
      </c>
      <c r="T25" s="1" t="n">
        <v>0</v>
      </c>
      <c r="U25" s="1" t="n">
        <v>46.42</v>
      </c>
      <c r="V25" s="1" t="n">
        <v>0</v>
      </c>
      <c r="W25" s="1" t="n">
        <v>0</v>
      </c>
      <c r="X25" s="1" t="n">
        <v>46.42</v>
      </c>
      <c r="Y25" s="1" t="n">
        <v>0</v>
      </c>
      <c r="Z25" s="1" t="n">
        <v>-45.14</v>
      </c>
      <c r="AA25" t="inlineStr">
        <is>
          <t>Valores Corretos</t>
        </is>
      </c>
      <c r="AB25" t="inlineStr">
        <is>
          <t>-</t>
        </is>
      </c>
      <c r="AC25" t="inlineStr">
        <is>
          <t>Emitido e Lançado</t>
        </is>
      </c>
      <c r="AD25" t="inlineStr">
        <is>
          <t>Não Mapeado</t>
        </is>
      </c>
      <c r="AE25" t="inlineStr">
        <is>
          <t>Sem tratativa na operação</t>
        </is>
      </c>
      <c r="AF25" t="inlineStr">
        <is>
          <t>VANESSA SILVA DOS SANTOS</t>
        </is>
      </c>
      <c r="AG25" t="inlineStr">
        <is>
          <t>-</t>
        </is>
      </c>
      <c r="AH25" t="inlineStr">
        <is>
          <t>JENNYFER LOUISE VIGO MICRUTE</t>
        </is>
      </c>
      <c r="AI25" t="inlineStr">
        <is>
          <t>Operação</t>
        </is>
      </c>
    </row>
    <row r="26">
      <c r="A26" t="inlineStr">
        <is>
          <t>Não Mapeado</t>
        </is>
      </c>
      <c r="B26" t="inlineStr">
        <is>
          <t>DIRETO</t>
        </is>
      </c>
      <c r="C26" t="inlineStr">
        <is>
          <t>Não Mapeado</t>
        </is>
      </c>
      <c r="D26" t="inlineStr">
        <is>
          <t>G3</t>
        </is>
      </c>
      <c r="E26" t="inlineStr">
        <is>
          <t>GOL LINHAS AEREAS S.A.</t>
        </is>
      </c>
      <c r="F26" t="inlineStr">
        <is>
          <t>OK</t>
        </is>
      </c>
      <c r="G26" t="inlineStr">
        <is>
          <t>ARNTVP</t>
        </is>
      </c>
      <c r="H26" t="inlineStr">
        <is>
          <t>4IBV78</t>
        </is>
      </c>
      <c r="I26" t="inlineStr">
        <is>
          <t>ARNTVP</t>
        </is>
      </c>
      <c r="J26" t="inlineStr">
        <is>
          <t>ATIVO</t>
        </is>
      </c>
      <c r="K26" t="inlineStr">
        <is>
          <t>30/01/2026</t>
        </is>
      </c>
      <c r="L26" t="inlineStr">
        <is>
          <t>Cartão</t>
        </is>
      </c>
      <c r="M26" s="1" t="n">
        <v>0</v>
      </c>
      <c r="N26" s="1" t="n">
        <v>464.22</v>
      </c>
      <c r="O26" s="1" t="n">
        <v>464.22</v>
      </c>
      <c r="P26" s="1" t="n">
        <v>0</v>
      </c>
      <c r="Q26" s="1" t="n">
        <v>46.72</v>
      </c>
      <c r="R26" s="1" t="n">
        <v>46.72</v>
      </c>
      <c r="S26" s="1" t="n">
        <v>0</v>
      </c>
      <c r="T26" s="1" t="n">
        <v>0</v>
      </c>
      <c r="U26" s="1" t="n">
        <v>46.42</v>
      </c>
      <c r="V26" s="1" t="n">
        <v>0</v>
      </c>
      <c r="W26" s="1" t="n">
        <v>0</v>
      </c>
      <c r="X26" s="1" t="n">
        <v>46.42</v>
      </c>
      <c r="Y26" s="1" t="n">
        <v>0</v>
      </c>
      <c r="Z26" s="1" t="n">
        <v>-45.14</v>
      </c>
      <c r="AA26" t="inlineStr">
        <is>
          <t>Valores Corretos</t>
        </is>
      </c>
      <c r="AB26" t="inlineStr">
        <is>
          <t>-</t>
        </is>
      </c>
      <c r="AC26" t="inlineStr">
        <is>
          <t>Emitido e Lançado</t>
        </is>
      </c>
      <c r="AD26" t="inlineStr">
        <is>
          <t>Não Mapeado</t>
        </is>
      </c>
      <c r="AE26" t="inlineStr">
        <is>
          <t>Sem tratativa na operação</t>
        </is>
      </c>
      <c r="AF26" t="inlineStr">
        <is>
          <t>VANESSA SILVA DOS SANTOS</t>
        </is>
      </c>
      <c r="AG26" t="inlineStr">
        <is>
          <t>-</t>
        </is>
      </c>
      <c r="AH26" t="inlineStr">
        <is>
          <t>JENNYFER LOUISE VIGO MICRUTE</t>
        </is>
      </c>
      <c r="AI26" t="inlineStr">
        <is>
          <t>Operação</t>
        </is>
      </c>
    </row>
    <row r="27">
      <c r="A27" t="inlineStr">
        <is>
          <t>Não Mapeado</t>
        </is>
      </c>
      <c r="B27" t="inlineStr">
        <is>
          <t>DIRETO</t>
        </is>
      </c>
      <c r="C27" t="inlineStr">
        <is>
          <t>Não Mapeado</t>
        </is>
      </c>
      <c r="D27" t="inlineStr">
        <is>
          <t>G3</t>
        </is>
      </c>
      <c r="E27" t="inlineStr">
        <is>
          <t>GOL LINHAS AEREAS S.A.</t>
        </is>
      </c>
      <c r="F27" t="inlineStr">
        <is>
          <t>OK</t>
        </is>
      </c>
      <c r="G27" t="inlineStr">
        <is>
          <t>NMYLOI</t>
        </is>
      </c>
      <c r="H27" t="inlineStr">
        <is>
          <t>4JW12A</t>
        </is>
      </c>
      <c r="I27" t="inlineStr">
        <is>
          <t>NMYLOI</t>
        </is>
      </c>
      <c r="J27" t="inlineStr">
        <is>
          <t>ATIVO</t>
        </is>
      </c>
      <c r="K27" t="inlineStr">
        <is>
          <t>05/02/2026</t>
        </is>
      </c>
      <c r="L27" t="inlineStr">
        <is>
          <t>Cartão</t>
        </is>
      </c>
      <c r="M27" s="1" t="n">
        <v>0</v>
      </c>
      <c r="N27" s="1" t="n">
        <v>696.05</v>
      </c>
      <c r="O27" s="1" t="n">
        <v>696.05</v>
      </c>
      <c r="P27" s="1" t="n">
        <v>0</v>
      </c>
      <c r="Q27" s="1" t="n">
        <v>47.02</v>
      </c>
      <c r="R27" s="1" t="n">
        <v>47.02</v>
      </c>
      <c r="S27" s="1" t="n">
        <v>0</v>
      </c>
      <c r="T27" s="1" t="n">
        <v>0</v>
      </c>
      <c r="U27" s="1" t="n">
        <v>69.59999999999999</v>
      </c>
      <c r="V27" s="1" t="n">
        <v>0</v>
      </c>
      <c r="W27" s="1" t="n">
        <v>0</v>
      </c>
      <c r="X27" s="1" t="n">
        <v>69.59999999999999</v>
      </c>
      <c r="Y27" s="1" t="n">
        <v>0</v>
      </c>
      <c r="Z27" s="1" t="n">
        <v>-67.69</v>
      </c>
      <c r="AA27" t="inlineStr">
        <is>
          <t>Valores Corretos</t>
        </is>
      </c>
      <c r="AB27" t="inlineStr">
        <is>
          <t>-</t>
        </is>
      </c>
      <c r="AC27" t="inlineStr">
        <is>
          <t>Emitido e Lançado</t>
        </is>
      </c>
      <c r="AD27" t="inlineStr">
        <is>
          <t>Não Mapeado</t>
        </is>
      </c>
      <c r="AE27" t="inlineStr">
        <is>
          <t>Sem tratativa na operação</t>
        </is>
      </c>
      <c r="AF27" t="inlineStr">
        <is>
          <t>PATRICIA FERREIRA RAMOS</t>
        </is>
      </c>
      <c r="AG27" t="inlineStr">
        <is>
          <t>-</t>
        </is>
      </c>
      <c r="AH27" t="inlineStr">
        <is>
          <t>ANDRÉ DE SOUZA FONSECA</t>
        </is>
      </c>
      <c r="AI27" t="inlineStr">
        <is>
          <t>Operação</t>
        </is>
      </c>
    </row>
    <row r="28">
      <c r="A28" t="inlineStr">
        <is>
          <t>Não Mapeado</t>
        </is>
      </c>
      <c r="B28" t="inlineStr">
        <is>
          <t>DIRETO</t>
        </is>
      </c>
      <c r="C28" t="inlineStr">
        <is>
          <t>Não Mapeado</t>
        </is>
      </c>
      <c r="D28" t="inlineStr">
        <is>
          <t>G3</t>
        </is>
      </c>
      <c r="E28" t="inlineStr">
        <is>
          <t>GOL LINHAS AEREAS S.A.</t>
        </is>
      </c>
      <c r="F28" t="inlineStr">
        <is>
          <t>OK</t>
        </is>
      </c>
      <c r="G28" t="inlineStr">
        <is>
          <t>NMYLOI</t>
        </is>
      </c>
      <c r="H28" t="inlineStr">
        <is>
          <t>4JW12A</t>
        </is>
      </c>
      <c r="I28" t="inlineStr">
        <is>
          <t>NMYLOI</t>
        </is>
      </c>
      <c r="J28" t="inlineStr">
        <is>
          <t>ATIVO</t>
        </is>
      </c>
      <c r="K28" t="inlineStr">
        <is>
          <t>05/02/2026</t>
        </is>
      </c>
      <c r="L28" t="inlineStr">
        <is>
          <t>Cartão</t>
        </is>
      </c>
      <c r="M28" s="1" t="n">
        <v>0</v>
      </c>
      <c r="N28" s="1" t="n">
        <v>696.05</v>
      </c>
      <c r="O28" s="1" t="n">
        <v>696.05</v>
      </c>
      <c r="P28" s="1" t="n">
        <v>0</v>
      </c>
      <c r="Q28" s="1" t="n">
        <v>47.02</v>
      </c>
      <c r="R28" s="1" t="n">
        <v>47.02</v>
      </c>
      <c r="S28" s="1" t="n">
        <v>0</v>
      </c>
      <c r="T28" s="1" t="n">
        <v>0</v>
      </c>
      <c r="U28" s="1" t="n">
        <v>69.59999999999999</v>
      </c>
      <c r="V28" s="1" t="n">
        <v>0</v>
      </c>
      <c r="W28" s="1" t="n">
        <v>0</v>
      </c>
      <c r="X28" s="1" t="n">
        <v>69.59999999999999</v>
      </c>
      <c r="Y28" s="1" t="n">
        <v>0</v>
      </c>
      <c r="Z28" s="1" t="n">
        <v>-67.69</v>
      </c>
      <c r="AA28" t="inlineStr">
        <is>
          <t>Valores Corretos</t>
        </is>
      </c>
      <c r="AB28" t="inlineStr">
        <is>
          <t>-</t>
        </is>
      </c>
      <c r="AC28" t="inlineStr">
        <is>
          <t>Emitido e Lançado</t>
        </is>
      </c>
      <c r="AD28" t="inlineStr">
        <is>
          <t>Não Mapeado</t>
        </is>
      </c>
      <c r="AE28" t="inlineStr">
        <is>
          <t>Sem tratativa na operação</t>
        </is>
      </c>
      <c r="AF28" t="inlineStr">
        <is>
          <t>PATRICIA FERREIRA RAMOS</t>
        </is>
      </c>
      <c r="AG28" t="inlineStr">
        <is>
          <t>-</t>
        </is>
      </c>
      <c r="AH28" t="inlineStr">
        <is>
          <t>ANDRÉ DE SOUZA FONSECA</t>
        </is>
      </c>
      <c r="AI28" t="inlineStr">
        <is>
          <t>Operação</t>
        </is>
      </c>
    </row>
    <row r="29">
      <c r="A29" t="inlineStr">
        <is>
          <t>Não Mapeado</t>
        </is>
      </c>
      <c r="B29" t="inlineStr">
        <is>
          <t>DIRETO</t>
        </is>
      </c>
      <c r="C29" t="inlineStr">
        <is>
          <t>Não Mapeado</t>
        </is>
      </c>
      <c r="D29" t="inlineStr">
        <is>
          <t>G3</t>
        </is>
      </c>
      <c r="E29" t="inlineStr">
        <is>
          <t>GOL LINHAS AEREAS S.A.</t>
        </is>
      </c>
      <c r="F29" t="inlineStr">
        <is>
          <t>OK</t>
        </is>
      </c>
      <c r="G29" t="inlineStr">
        <is>
          <t>IMZNKC</t>
        </is>
      </c>
      <c r="H29" t="inlineStr">
        <is>
          <t>4JDZ3A</t>
        </is>
      </c>
      <c r="I29" t="inlineStr">
        <is>
          <t>IMZNKC</t>
        </is>
      </c>
      <c r="J29" t="inlineStr">
        <is>
          <t>ATIVO</t>
        </is>
      </c>
      <c r="K29" t="inlineStr">
        <is>
          <t>05/02/2026</t>
        </is>
      </c>
      <c r="L29" t="inlineStr">
        <is>
          <t>Cartão</t>
        </is>
      </c>
      <c r="M29" s="1" t="n">
        <v>0</v>
      </c>
      <c r="N29" s="1" t="n">
        <v>2134.67</v>
      </c>
      <c r="O29" s="1" t="n">
        <v>2134.67</v>
      </c>
      <c r="P29" s="1" t="n">
        <v>0</v>
      </c>
      <c r="Q29" s="1" t="n">
        <v>124.76</v>
      </c>
      <c r="R29" s="1" t="n">
        <v>124.76</v>
      </c>
      <c r="S29" s="1" t="n">
        <v>0</v>
      </c>
      <c r="T29" s="1" t="n">
        <v>0</v>
      </c>
      <c r="U29" s="1" t="n">
        <v>213.46</v>
      </c>
      <c r="V29" s="1" t="n">
        <v>0</v>
      </c>
      <c r="W29" s="1" t="n">
        <v>0</v>
      </c>
      <c r="X29" s="1" t="n">
        <v>213.46</v>
      </c>
      <c r="Y29" s="1" t="n">
        <v>0</v>
      </c>
      <c r="Z29" s="1" t="n">
        <v>-207.59</v>
      </c>
      <c r="AA29" t="inlineStr">
        <is>
          <t>Valores Corretos</t>
        </is>
      </c>
      <c r="AB29" t="inlineStr">
        <is>
          <t>-</t>
        </is>
      </c>
      <c r="AC29" t="inlineStr">
        <is>
          <t>Emitido e Lançado</t>
        </is>
      </c>
      <c r="AD29" t="inlineStr">
        <is>
          <t>Não Mapeado</t>
        </is>
      </c>
      <c r="AE29" t="inlineStr">
        <is>
          <t>Sem tratativa na operação</t>
        </is>
      </c>
      <c r="AF29" t="inlineStr">
        <is>
          <t>Paulo Eduardo Dos Santos Junior</t>
        </is>
      </c>
      <c r="AG29" t="inlineStr">
        <is>
          <t>-</t>
        </is>
      </c>
      <c r="AH29" t="inlineStr">
        <is>
          <t>FELIPE DORIA</t>
        </is>
      </c>
      <c r="AI29" t="inlineStr">
        <is>
          <t>Operação</t>
        </is>
      </c>
    </row>
    <row r="30">
      <c r="A30" t="inlineStr">
        <is>
          <t>Não Mapeado</t>
        </is>
      </c>
      <c r="B30" t="inlineStr">
        <is>
          <t>DIRETO</t>
        </is>
      </c>
      <c r="C30" t="inlineStr">
        <is>
          <t>Não Mapeado</t>
        </is>
      </c>
      <c r="D30" t="inlineStr">
        <is>
          <t>G3</t>
        </is>
      </c>
      <c r="E30" t="inlineStr">
        <is>
          <t>GOL LINHAS AEREAS S.A.</t>
        </is>
      </c>
      <c r="F30" t="inlineStr">
        <is>
          <t>OK</t>
        </is>
      </c>
      <c r="G30" t="inlineStr">
        <is>
          <t>IEMZTM</t>
        </is>
      </c>
      <c r="H30" t="inlineStr">
        <is>
          <t>4KY6HD</t>
        </is>
      </c>
      <c r="I30" t="inlineStr">
        <is>
          <t>4KY6HD</t>
        </is>
      </c>
      <c r="J30" t="inlineStr">
        <is>
          <t>ATIVO</t>
        </is>
      </c>
      <c r="K30" t="inlineStr">
        <is>
          <t>06/02/2026</t>
        </is>
      </c>
      <c r="L30" t="inlineStr">
        <is>
          <t>Cartão</t>
        </is>
      </c>
      <c r="M30" s="1" t="n">
        <v>0</v>
      </c>
      <c r="N30" s="1" t="n">
        <v>205.56</v>
      </c>
      <c r="O30" s="1" t="n">
        <v>205.56</v>
      </c>
      <c r="P30" s="1" t="n">
        <v>0</v>
      </c>
      <c r="Q30" s="1" t="n">
        <v>62.14</v>
      </c>
      <c r="R30" s="1" t="n">
        <v>62.14</v>
      </c>
      <c r="S30" s="1" t="n">
        <v>0</v>
      </c>
      <c r="T30" s="1" t="n">
        <v>0</v>
      </c>
      <c r="U30" s="1" t="n">
        <v>40</v>
      </c>
      <c r="V30" s="1" t="n">
        <v>0</v>
      </c>
      <c r="W30" s="1" t="n">
        <v>0</v>
      </c>
      <c r="X30" s="1" t="n">
        <v>40</v>
      </c>
      <c r="Y30" s="1" t="n">
        <v>0</v>
      </c>
      <c r="Z30" s="1" t="n">
        <v>-38.9</v>
      </c>
      <c r="AA30" t="inlineStr">
        <is>
          <t>Valores Corretos</t>
        </is>
      </c>
      <c r="AB30" t="inlineStr">
        <is>
          <t>-</t>
        </is>
      </c>
      <c r="AC30" t="inlineStr">
        <is>
          <t>Emitido e Lançado</t>
        </is>
      </c>
      <c r="AD30" t="inlineStr">
        <is>
          <t>Não Mapeado</t>
        </is>
      </c>
      <c r="AE30" t="inlineStr">
        <is>
          <t>Sem tratativa na operação</t>
        </is>
      </c>
      <c r="AF30" t="inlineStr">
        <is>
          <t>CLEBER DO ESPIRITO SANTO</t>
        </is>
      </c>
      <c r="AG30" t="inlineStr">
        <is>
          <t>-</t>
        </is>
      </c>
      <c r="AH30" t="inlineStr">
        <is>
          <t>SANTIAGO JOSE DA SILVA</t>
        </is>
      </c>
      <c r="AI30" t="inlineStr">
        <is>
          <t>Operação</t>
        </is>
      </c>
    </row>
    <row r="31">
      <c r="A31" t="inlineStr">
        <is>
          <t>Não Mapeado</t>
        </is>
      </c>
      <c r="B31" t="inlineStr">
        <is>
          <t>DIRETO</t>
        </is>
      </c>
      <c r="C31" t="inlineStr">
        <is>
          <t>Não Mapeado</t>
        </is>
      </c>
      <c r="D31" t="inlineStr">
        <is>
          <t>G3</t>
        </is>
      </c>
      <c r="E31" t="inlineStr">
        <is>
          <t>GOL LINHAS AEREAS S.A.</t>
        </is>
      </c>
      <c r="F31" t="inlineStr">
        <is>
          <t>OK</t>
        </is>
      </c>
      <c r="G31" t="inlineStr">
        <is>
          <t>KTNJPH</t>
        </is>
      </c>
      <c r="H31" t="inlineStr">
        <is>
          <t>4KU0CF</t>
        </is>
      </c>
      <c r="I31" t="inlineStr">
        <is>
          <t>KTNJPH</t>
        </is>
      </c>
      <c r="J31" t="inlineStr">
        <is>
          <t>ATIVO</t>
        </is>
      </c>
      <c r="K31" t="inlineStr">
        <is>
          <t>13/02/2026</t>
        </is>
      </c>
      <c r="L31" t="inlineStr">
        <is>
          <t>Cartão</t>
        </is>
      </c>
      <c r="M31" s="1" t="n">
        <v>0</v>
      </c>
      <c r="N31" s="1" t="n">
        <v>587.76</v>
      </c>
      <c r="O31" s="1" t="n">
        <v>587.76</v>
      </c>
      <c r="P31" s="1" t="n">
        <v>0</v>
      </c>
      <c r="Q31" s="1" t="n">
        <v>59.46</v>
      </c>
      <c r="R31" s="1" t="n">
        <v>59.46</v>
      </c>
      <c r="S31" s="1" t="n">
        <v>0</v>
      </c>
      <c r="T31" s="1" t="n">
        <v>0</v>
      </c>
      <c r="U31" s="1" t="n">
        <v>58.77</v>
      </c>
      <c r="V31" s="1" t="n">
        <v>0</v>
      </c>
      <c r="W31" s="1" t="n">
        <v>0</v>
      </c>
      <c r="X31" s="1" t="n">
        <v>58.77</v>
      </c>
      <c r="Y31" s="1" t="n">
        <v>0</v>
      </c>
      <c r="Z31" s="1" t="n">
        <v>-57.15</v>
      </c>
      <c r="AA31" t="inlineStr">
        <is>
          <t>Valores Corretos</t>
        </is>
      </c>
      <c r="AB31" t="inlineStr">
        <is>
          <t>-</t>
        </is>
      </c>
      <c r="AC31" t="inlineStr">
        <is>
          <t>Emitido e Lançado</t>
        </is>
      </c>
      <c r="AD31" t="inlineStr">
        <is>
          <t>Não Mapeado</t>
        </is>
      </c>
      <c r="AE31" t="inlineStr">
        <is>
          <t>Sem tratativa na operação</t>
        </is>
      </c>
      <c r="AF31" t="inlineStr">
        <is>
          <t>GABRIELA SILVA DOS REIS</t>
        </is>
      </c>
      <c r="AG31" t="inlineStr">
        <is>
          <t>-</t>
        </is>
      </c>
      <c r="AH31" t="inlineStr">
        <is>
          <t>ALEXANDRA EVELÍSIA DAL ZOTTO GOMES</t>
        </is>
      </c>
      <c r="AI31" t="inlineStr">
        <is>
          <t>Operação</t>
        </is>
      </c>
    </row>
    <row r="32">
      <c r="A32" t="inlineStr">
        <is>
          <t>Não Mapeado</t>
        </is>
      </c>
      <c r="B32" t="inlineStr">
        <is>
          <t>DIRETO</t>
        </is>
      </c>
      <c r="C32" t="inlineStr">
        <is>
          <t>Não Mapeado</t>
        </is>
      </c>
      <c r="D32" t="inlineStr">
        <is>
          <t>G3</t>
        </is>
      </c>
      <c r="E32" t="inlineStr">
        <is>
          <t>GOL LINHAS AEREAS S.A.</t>
        </is>
      </c>
      <c r="F32" t="inlineStr">
        <is>
          <t>OK</t>
        </is>
      </c>
      <c r="G32" t="inlineStr">
        <is>
          <t>KTNJPH</t>
        </is>
      </c>
      <c r="H32" t="inlineStr">
        <is>
          <t>4KU0CF</t>
        </is>
      </c>
      <c r="I32" t="inlineStr">
        <is>
          <t>KTNJPH</t>
        </is>
      </c>
      <c r="J32" t="inlineStr">
        <is>
          <t>ATIVO</t>
        </is>
      </c>
      <c r="K32" t="inlineStr">
        <is>
          <t>13/02/2026</t>
        </is>
      </c>
      <c r="L32" t="inlineStr">
        <is>
          <t>Cartão</t>
        </is>
      </c>
      <c r="M32" s="1" t="n">
        <v>0</v>
      </c>
      <c r="N32" s="1" t="n">
        <v>587.76</v>
      </c>
      <c r="O32" s="1" t="n">
        <v>587.76</v>
      </c>
      <c r="P32" s="1" t="n">
        <v>0</v>
      </c>
      <c r="Q32" s="1" t="n">
        <v>59.46</v>
      </c>
      <c r="R32" s="1" t="n">
        <v>59.46</v>
      </c>
      <c r="S32" s="1" t="n">
        <v>0</v>
      </c>
      <c r="T32" s="1" t="n">
        <v>0</v>
      </c>
      <c r="U32" s="1" t="n">
        <v>58.77</v>
      </c>
      <c r="V32" s="1" t="n">
        <v>0</v>
      </c>
      <c r="W32" s="1" t="n">
        <v>0</v>
      </c>
      <c r="X32" s="1" t="n">
        <v>58.77</v>
      </c>
      <c r="Y32" s="1" t="n">
        <v>0</v>
      </c>
      <c r="Z32" s="1" t="n">
        <v>-57.15</v>
      </c>
      <c r="AA32" t="inlineStr">
        <is>
          <t>Valores Corretos</t>
        </is>
      </c>
      <c r="AB32" t="inlineStr">
        <is>
          <t>-</t>
        </is>
      </c>
      <c r="AC32" t="inlineStr">
        <is>
          <t>Emitido e Lançado</t>
        </is>
      </c>
      <c r="AD32" t="inlineStr">
        <is>
          <t>Não Mapeado</t>
        </is>
      </c>
      <c r="AE32" t="inlineStr">
        <is>
          <t>Sem tratativa na operação</t>
        </is>
      </c>
      <c r="AF32" t="inlineStr">
        <is>
          <t>GABRIELA SILVA DOS REIS</t>
        </is>
      </c>
      <c r="AG32" t="inlineStr">
        <is>
          <t>-</t>
        </is>
      </c>
      <c r="AH32" t="inlineStr">
        <is>
          <t>ALEXANDRA EVELÍSIA DAL ZOTTO GOMES</t>
        </is>
      </c>
      <c r="AI32" t="inlineStr">
        <is>
          <t>Operação</t>
        </is>
      </c>
    </row>
    <row r="33">
      <c r="A33" t="inlineStr">
        <is>
          <t>Não Mapeado</t>
        </is>
      </c>
      <c r="B33" t="inlineStr">
        <is>
          <t>DIRETO</t>
        </is>
      </c>
      <c r="C33" t="inlineStr">
        <is>
          <t>Não Mapeado</t>
        </is>
      </c>
      <c r="D33" t="inlineStr">
        <is>
          <t>G3</t>
        </is>
      </c>
      <c r="E33" t="inlineStr">
        <is>
          <t>GOL LINHAS AEREAS S.A.</t>
        </is>
      </c>
      <c r="F33" t="inlineStr">
        <is>
          <t>OK</t>
        </is>
      </c>
      <c r="G33" t="inlineStr">
        <is>
          <t>OCCAIE</t>
        </is>
      </c>
      <c r="H33" t="inlineStr">
        <is>
          <t>4JT8HO</t>
        </is>
      </c>
      <c r="I33" t="inlineStr">
        <is>
          <t>OCCAIE</t>
        </is>
      </c>
      <c r="J33" t="inlineStr">
        <is>
          <t>ATIVO</t>
        </is>
      </c>
      <c r="K33" t="inlineStr">
        <is>
          <t>20/02/2026</t>
        </is>
      </c>
      <c r="L33" t="inlineStr">
        <is>
          <t>Cartão</t>
        </is>
      </c>
      <c r="M33" s="1" t="n">
        <v>0</v>
      </c>
      <c r="N33" s="1" t="n">
        <v>2755.28</v>
      </c>
      <c r="O33" s="1" t="n">
        <v>2755.28</v>
      </c>
      <c r="P33" s="1" t="n">
        <v>0</v>
      </c>
      <c r="Q33" s="1" t="n">
        <v>90.52</v>
      </c>
      <c r="R33" s="1" t="n">
        <v>90.52</v>
      </c>
      <c r="S33" s="1" t="n">
        <v>0</v>
      </c>
      <c r="T33" s="1" t="n">
        <v>0</v>
      </c>
      <c r="U33" s="1" t="n">
        <v>275.52</v>
      </c>
      <c r="V33" s="1" t="n">
        <v>0</v>
      </c>
      <c r="W33" s="1" t="n">
        <v>0</v>
      </c>
      <c r="X33" s="1" t="n">
        <v>275.52</v>
      </c>
      <c r="Y33" s="1" t="n">
        <v>0</v>
      </c>
      <c r="Z33" s="1" t="n">
        <v>-267.94</v>
      </c>
      <c r="AA33" t="inlineStr">
        <is>
          <t>Valores Corretos</t>
        </is>
      </c>
      <c r="AB33" t="inlineStr">
        <is>
          <t>-</t>
        </is>
      </c>
      <c r="AC33" t="inlineStr">
        <is>
          <t>Emitido e Lançado</t>
        </is>
      </c>
      <c r="AD33" t="inlineStr">
        <is>
          <t>Não Mapeado</t>
        </is>
      </c>
      <c r="AE33" t="inlineStr">
        <is>
          <t>Sem tratativa na operação</t>
        </is>
      </c>
      <c r="AF33" t="inlineStr">
        <is>
          <t>CARLOS ROBERTO CAZRIN</t>
        </is>
      </c>
      <c r="AG33" t="inlineStr">
        <is>
          <t>-</t>
        </is>
      </c>
      <c r="AH33" t="inlineStr">
        <is>
          <t>MARCOS ALBERTO BITELLI</t>
        </is>
      </c>
      <c r="AI33" t="inlineStr">
        <is>
          <t>Operação</t>
        </is>
      </c>
    </row>
    <row r="34">
      <c r="A34" t="inlineStr">
        <is>
          <t>Não Mapeado</t>
        </is>
      </c>
      <c r="B34" t="inlineStr">
        <is>
          <t>DIRETO</t>
        </is>
      </c>
      <c r="C34" t="inlineStr">
        <is>
          <t>Não Mapeado</t>
        </is>
      </c>
      <c r="D34" t="inlineStr">
        <is>
          <t>G3</t>
        </is>
      </c>
      <c r="E34" t="inlineStr">
        <is>
          <t>GOL LINHAS AEREAS S.A.</t>
        </is>
      </c>
      <c r="F34" t="inlineStr">
        <is>
          <t>OK</t>
        </is>
      </c>
      <c r="G34" t="inlineStr">
        <is>
          <t>OCCAIE</t>
        </is>
      </c>
      <c r="H34" t="inlineStr">
        <is>
          <t>4JT8HO</t>
        </is>
      </c>
      <c r="I34" t="inlineStr">
        <is>
          <t>OCCAIE</t>
        </is>
      </c>
      <c r="J34" t="inlineStr">
        <is>
          <t>ATIVO</t>
        </is>
      </c>
      <c r="K34" t="inlineStr">
        <is>
          <t>20/02/2026</t>
        </is>
      </c>
      <c r="L34" t="inlineStr">
        <is>
          <t>Cartão</t>
        </is>
      </c>
      <c r="M34" s="1" t="n">
        <v>0</v>
      </c>
      <c r="N34" s="1" t="n">
        <v>2755.28</v>
      </c>
      <c r="O34" s="1" t="n">
        <v>2755.28</v>
      </c>
      <c r="P34" s="1" t="n">
        <v>0</v>
      </c>
      <c r="Q34" s="1" t="n">
        <v>90.52</v>
      </c>
      <c r="R34" s="1" t="n">
        <v>90.52</v>
      </c>
      <c r="S34" s="1" t="n">
        <v>0</v>
      </c>
      <c r="T34" s="1" t="n">
        <v>0</v>
      </c>
      <c r="U34" s="1" t="n">
        <v>275.52</v>
      </c>
      <c r="V34" s="1" t="n">
        <v>0</v>
      </c>
      <c r="W34" s="1" t="n">
        <v>0</v>
      </c>
      <c r="X34" s="1" t="n">
        <v>275.52</v>
      </c>
      <c r="Y34" s="1" t="n">
        <v>0</v>
      </c>
      <c r="Z34" s="1" t="n">
        <v>-267.94</v>
      </c>
      <c r="AA34" t="inlineStr">
        <is>
          <t>Valores Corretos</t>
        </is>
      </c>
      <c r="AB34" t="inlineStr">
        <is>
          <t>-</t>
        </is>
      </c>
      <c r="AC34" t="inlineStr">
        <is>
          <t>Emitido e Lançado</t>
        </is>
      </c>
      <c r="AD34" t="inlineStr">
        <is>
          <t>Não Mapeado</t>
        </is>
      </c>
      <c r="AE34" t="inlineStr">
        <is>
          <t>Sem tratativa na operação</t>
        </is>
      </c>
      <c r="AF34" t="inlineStr">
        <is>
          <t>CARLOS ROBERTO CAZRIN</t>
        </is>
      </c>
      <c r="AG34" t="inlineStr">
        <is>
          <t>-</t>
        </is>
      </c>
      <c r="AH34" t="inlineStr">
        <is>
          <t>MARCOS ALBERTO BITELLI</t>
        </is>
      </c>
      <c r="AI34" t="inlineStr">
        <is>
          <t>Operação</t>
        </is>
      </c>
    </row>
    <row r="35">
      <c r="A35" t="inlineStr">
        <is>
          <t>Não Mapeado</t>
        </is>
      </c>
      <c r="B35" t="inlineStr">
        <is>
          <t>DIRETO</t>
        </is>
      </c>
      <c r="C35" t="inlineStr">
        <is>
          <t>Não Mapeado</t>
        </is>
      </c>
      <c r="D35" t="inlineStr">
        <is>
          <t>G3</t>
        </is>
      </c>
      <c r="E35" t="inlineStr">
        <is>
          <t>GOL LINHAS AEREAS S.A.</t>
        </is>
      </c>
      <c r="F35" t="inlineStr">
        <is>
          <t>OK</t>
        </is>
      </c>
      <c r="G35" t="inlineStr">
        <is>
          <t>SZOUTF</t>
        </is>
      </c>
      <c r="H35" t="inlineStr">
        <is>
          <t>4JU1TN</t>
        </is>
      </c>
      <c r="I35" t="inlineStr">
        <is>
          <t>SZOUTF</t>
        </is>
      </c>
      <c r="J35" t="inlineStr">
        <is>
          <t>ATIVO</t>
        </is>
      </c>
      <c r="K35" t="inlineStr">
        <is>
          <t>23/02/2026</t>
        </is>
      </c>
      <c r="L35" t="inlineStr">
        <is>
          <t>Cartão</t>
        </is>
      </c>
      <c r="M35" s="1" t="n">
        <v>0</v>
      </c>
      <c r="N35" s="1" t="n">
        <v>888.97</v>
      </c>
      <c r="O35" s="1" t="n">
        <v>888.97</v>
      </c>
      <c r="P35" s="1" t="n">
        <v>0</v>
      </c>
      <c r="Q35" s="1" t="n">
        <v>62.62</v>
      </c>
      <c r="R35" s="1" t="n">
        <v>62.62</v>
      </c>
      <c r="S35" s="1" t="n">
        <v>0</v>
      </c>
      <c r="T35" s="1" t="n">
        <v>0</v>
      </c>
      <c r="U35" s="1" t="n">
        <v>88.89</v>
      </c>
      <c r="V35" s="1" t="n">
        <v>0</v>
      </c>
      <c r="W35" s="1" t="n">
        <v>0</v>
      </c>
      <c r="X35" s="1" t="n">
        <v>88.89</v>
      </c>
      <c r="Y35" s="1" t="n">
        <v>0</v>
      </c>
      <c r="Z35" s="1" t="n">
        <v>-86.45</v>
      </c>
      <c r="AA35" t="inlineStr">
        <is>
          <t>Valores Corretos</t>
        </is>
      </c>
      <c r="AB35" t="inlineStr">
        <is>
          <t>-</t>
        </is>
      </c>
      <c r="AC35" t="inlineStr">
        <is>
          <t>Emitido e Lançado</t>
        </is>
      </c>
      <c r="AD35" t="inlineStr">
        <is>
          <t>Não Mapeado</t>
        </is>
      </c>
      <c r="AE35" t="inlineStr">
        <is>
          <t>Sem tratativa na operação</t>
        </is>
      </c>
      <c r="AF35" t="inlineStr">
        <is>
          <t>PATRICIA FERREIRA RAMOS</t>
        </is>
      </c>
      <c r="AG35" t="inlineStr">
        <is>
          <t>-</t>
        </is>
      </c>
      <c r="AH35" t="inlineStr">
        <is>
          <t>ANDRESSA MARQUES THEOPHANE PAPPAS</t>
        </is>
      </c>
      <c r="AI35" t="inlineStr">
        <is>
          <t>Operação</t>
        </is>
      </c>
    </row>
    <row r="36">
      <c r="A36" t="inlineStr">
        <is>
          <t>Não Mapeado</t>
        </is>
      </c>
      <c r="B36" t="inlineStr">
        <is>
          <t>DIRETO</t>
        </is>
      </c>
      <c r="C36" t="inlineStr">
        <is>
          <t>Não Mapeado</t>
        </is>
      </c>
      <c r="D36" t="inlineStr">
        <is>
          <t>G3</t>
        </is>
      </c>
      <c r="E36" t="inlineStr">
        <is>
          <t>GOL LINHAS AEREAS S.A.</t>
        </is>
      </c>
      <c r="F36" t="inlineStr">
        <is>
          <t>OK</t>
        </is>
      </c>
      <c r="G36" t="inlineStr">
        <is>
          <t>GQDCNJ</t>
        </is>
      </c>
      <c r="H36" t="inlineStr">
        <is>
          <t>FTGHHA</t>
        </is>
      </c>
      <c r="I36" t="inlineStr">
        <is>
          <t>GQDCNJ</t>
        </is>
      </c>
      <c r="J36" t="inlineStr">
        <is>
          <t>ATIVO</t>
        </is>
      </c>
      <c r="K36" t="inlineStr">
        <is>
          <t>05/03/2026</t>
        </is>
      </c>
      <c r="L36" t="inlineStr">
        <is>
          <t>Cartão</t>
        </is>
      </c>
      <c r="M36" s="1" t="n">
        <v>0</v>
      </c>
      <c r="N36" s="1" t="n">
        <v>2943.75</v>
      </c>
      <c r="O36" s="1" t="n">
        <v>2943.75</v>
      </c>
      <c r="P36" s="1" t="n">
        <v>0</v>
      </c>
      <c r="Q36" s="1" t="n">
        <v>56.88</v>
      </c>
      <c r="R36" s="1" t="n">
        <v>56.88</v>
      </c>
      <c r="S36" s="1" t="n">
        <v>0</v>
      </c>
      <c r="T36" s="1" t="n">
        <v>0</v>
      </c>
      <c r="U36" s="1" t="n">
        <v>294.37</v>
      </c>
      <c r="V36" s="1" t="n">
        <v>0</v>
      </c>
      <c r="W36" s="1" t="n">
        <v>0</v>
      </c>
      <c r="X36" s="1" t="n">
        <v>294.37</v>
      </c>
      <c r="Y36" s="1" t="n">
        <v>0</v>
      </c>
      <c r="Z36" s="1" t="n">
        <v>-286.27</v>
      </c>
      <c r="AA36" t="inlineStr">
        <is>
          <t>Valores Corretos</t>
        </is>
      </c>
      <c r="AB36" t="inlineStr">
        <is>
          <t>-</t>
        </is>
      </c>
      <c r="AC36" t="inlineStr">
        <is>
          <t>Emitido e Lançado</t>
        </is>
      </c>
      <c r="AD36" t="inlineStr">
        <is>
          <t>Não Mapeado</t>
        </is>
      </c>
      <c r="AE36" t="inlineStr">
        <is>
          <t>Sem tratativa na operação</t>
        </is>
      </c>
      <c r="AF36" t="inlineStr">
        <is>
          <t>Paulo Eduardo Dos Santos Junior</t>
        </is>
      </c>
      <c r="AG36" t="inlineStr">
        <is>
          <t>-</t>
        </is>
      </c>
      <c r="AH36" t="inlineStr">
        <is>
          <t>OTODATA TECHNOLOGIES BRAZIL LTDA</t>
        </is>
      </c>
      <c r="AI36" t="inlineStr">
        <is>
          <t>Operação</t>
        </is>
      </c>
    </row>
    <row r="37">
      <c r="A37" t="inlineStr">
        <is>
          <t>Não Mapeado</t>
        </is>
      </c>
      <c r="B37" t="inlineStr">
        <is>
          <t>DIRETO</t>
        </is>
      </c>
      <c r="C37" t="inlineStr">
        <is>
          <t>Não Mapeado</t>
        </is>
      </c>
      <c r="D37" t="inlineStr">
        <is>
          <t>G3</t>
        </is>
      </c>
      <c r="E37" t="inlineStr">
        <is>
          <t>GOL LINHAS AEREAS S.A.</t>
        </is>
      </c>
      <c r="F37" t="inlineStr">
        <is>
          <t>OK</t>
        </is>
      </c>
      <c r="G37" t="inlineStr">
        <is>
          <t>OFVTXD</t>
        </is>
      </c>
      <c r="H37" t="inlineStr">
        <is>
          <t>GAEQZC</t>
        </is>
      </c>
      <c r="I37" t="inlineStr">
        <is>
          <t>OFVTXD</t>
        </is>
      </c>
      <c r="J37" t="inlineStr">
        <is>
          <t>ATIVO</t>
        </is>
      </c>
      <c r="K37" t="inlineStr">
        <is>
          <t>05/03/2026</t>
        </is>
      </c>
      <c r="L37" t="inlineStr">
        <is>
          <t>Cartão</t>
        </is>
      </c>
      <c r="M37" s="1" t="n">
        <v>0</v>
      </c>
      <c r="N37" s="1" t="n">
        <v>1837.72</v>
      </c>
      <c r="O37" s="1" t="n">
        <v>1837.72</v>
      </c>
      <c r="P37" s="1" t="n">
        <v>0</v>
      </c>
      <c r="Q37" s="1" t="n">
        <v>124.76</v>
      </c>
      <c r="R37" s="1" t="n">
        <v>124.76</v>
      </c>
      <c r="S37" s="1" t="n">
        <v>0</v>
      </c>
      <c r="T37" s="1" t="n">
        <v>0</v>
      </c>
      <c r="U37" s="1" t="n">
        <v>183.77</v>
      </c>
      <c r="V37" s="1" t="n">
        <v>0</v>
      </c>
      <c r="W37" s="1" t="n">
        <v>0</v>
      </c>
      <c r="X37" s="1" t="n">
        <v>183.77</v>
      </c>
      <c r="Y37" s="1" t="n">
        <v>0</v>
      </c>
      <c r="Z37" s="1" t="n">
        <v>-178.72</v>
      </c>
      <c r="AA37" t="inlineStr">
        <is>
          <t>Valores Corretos</t>
        </is>
      </c>
      <c r="AB37" t="inlineStr">
        <is>
          <t>-</t>
        </is>
      </c>
      <c r="AC37" t="inlineStr">
        <is>
          <t>Emitido e Lançado</t>
        </is>
      </c>
      <c r="AD37" t="inlineStr">
        <is>
          <t>Não Mapeado</t>
        </is>
      </c>
      <c r="AE37" t="inlineStr">
        <is>
          <t>Sem tratativa na operação</t>
        </is>
      </c>
      <c r="AF37" t="inlineStr">
        <is>
          <t>Paulo Eduardo Dos Santos Junior</t>
        </is>
      </c>
      <c r="AG37" t="inlineStr">
        <is>
          <t>-</t>
        </is>
      </c>
      <c r="AH37" t="inlineStr">
        <is>
          <t>OTODATA TECHNOLOGIES BRAZIL LTDA</t>
        </is>
      </c>
      <c r="AI37" t="inlineStr">
        <is>
          <t>Operação</t>
        </is>
      </c>
    </row>
    <row r="38">
      <c r="A38" t="inlineStr">
        <is>
          <t>Não Mapeado</t>
        </is>
      </c>
      <c r="B38" t="inlineStr">
        <is>
          <t>DIRETO</t>
        </is>
      </c>
      <c r="C38" t="inlineStr">
        <is>
          <t>Não Mapeado</t>
        </is>
      </c>
      <c r="D38" t="inlineStr">
        <is>
          <t>G3</t>
        </is>
      </c>
      <c r="E38" t="inlineStr">
        <is>
          <t>GOL LINHAS AEREAS S.A.</t>
        </is>
      </c>
      <c r="F38" t="inlineStr">
        <is>
          <t>OK</t>
        </is>
      </c>
      <c r="G38" t="inlineStr">
        <is>
          <t>MPCOFR</t>
        </is>
      </c>
      <c r="H38" t="inlineStr">
        <is>
          <t>LFSAKY</t>
        </is>
      </c>
      <c r="I38" t="inlineStr">
        <is>
          <t>MPCOFR</t>
        </is>
      </c>
      <c r="J38" t="inlineStr">
        <is>
          <t>ATIVO</t>
        </is>
      </c>
      <c r="K38" t="inlineStr">
        <is>
          <t>05/03/2026</t>
        </is>
      </c>
      <c r="L38" t="inlineStr">
        <is>
          <t>Cartão</t>
        </is>
      </c>
      <c r="M38" s="1" t="n">
        <v>0</v>
      </c>
      <c r="N38" s="1" t="n">
        <v>2440.36</v>
      </c>
      <c r="O38" s="1" t="n">
        <v>2440.36</v>
      </c>
      <c r="P38" s="1" t="n">
        <v>0</v>
      </c>
      <c r="Q38" s="1" t="n">
        <v>124.76</v>
      </c>
      <c r="R38" s="1" t="n">
        <v>124.76</v>
      </c>
      <c r="S38" s="1" t="n">
        <v>0</v>
      </c>
      <c r="T38" s="1" t="n">
        <v>0</v>
      </c>
      <c r="U38" s="1" t="n">
        <v>244.03</v>
      </c>
      <c r="V38" s="1" t="n">
        <v>0</v>
      </c>
      <c r="W38" s="1" t="n">
        <v>0</v>
      </c>
      <c r="X38" s="1" t="n">
        <v>244.03</v>
      </c>
      <c r="Y38" s="1" t="n">
        <v>0</v>
      </c>
      <c r="Z38" s="1" t="n">
        <v>-237.32</v>
      </c>
      <c r="AA38" t="inlineStr">
        <is>
          <t>Valores Corretos</t>
        </is>
      </c>
      <c r="AB38" t="inlineStr">
        <is>
          <t>-</t>
        </is>
      </c>
      <c r="AC38" t="inlineStr">
        <is>
          <t>Emitido e Lançado</t>
        </is>
      </c>
      <c r="AD38" t="inlineStr">
        <is>
          <t>Não Mapeado</t>
        </is>
      </c>
      <c r="AE38" t="inlineStr">
        <is>
          <t>Sem tratativa na operação</t>
        </is>
      </c>
      <c r="AF38" t="inlineStr">
        <is>
          <t>Paulo Eduardo Dos Santos Junior</t>
        </is>
      </c>
      <c r="AG38" t="inlineStr">
        <is>
          <t>-</t>
        </is>
      </c>
      <c r="AH38" t="inlineStr">
        <is>
          <t>OTODATA TECHNOLOGIES BRAZIL LTDA</t>
        </is>
      </c>
      <c r="AI38" t="inlineStr">
        <is>
          <t>Operação</t>
        </is>
      </c>
    </row>
    <row r="39">
      <c r="A39" t="inlineStr">
        <is>
          <t>Não Mapeado</t>
        </is>
      </c>
      <c r="B39" t="inlineStr">
        <is>
          <t>DIRETO</t>
        </is>
      </c>
      <c r="C39" t="inlineStr">
        <is>
          <t>Não Mapeado</t>
        </is>
      </c>
      <c r="D39" t="inlineStr">
        <is>
          <t>G3</t>
        </is>
      </c>
      <c r="E39" t="inlineStr">
        <is>
          <t>GOL LINHAS AEREAS S.A.</t>
        </is>
      </c>
      <c r="F39" t="inlineStr">
        <is>
          <t>OK</t>
        </is>
      </c>
      <c r="G39" t="inlineStr">
        <is>
          <t>KMOUFB</t>
        </is>
      </c>
      <c r="H39" t="inlineStr">
        <is>
          <t>MTZIEK</t>
        </is>
      </c>
      <c r="I39" t="inlineStr">
        <is>
          <t>KMOUFB</t>
        </is>
      </c>
      <c r="J39" t="inlineStr">
        <is>
          <t>ATIVO</t>
        </is>
      </c>
      <c r="K39" t="inlineStr">
        <is>
          <t>06/03/2026</t>
        </is>
      </c>
      <c r="L39" t="inlineStr">
        <is>
          <t>Cartão</t>
        </is>
      </c>
      <c r="M39" s="1" t="n">
        <v>0</v>
      </c>
      <c r="N39" s="1" t="n">
        <v>2826</v>
      </c>
      <c r="O39" s="1" t="n">
        <v>2826</v>
      </c>
      <c r="P39" s="1" t="n">
        <v>0</v>
      </c>
      <c r="Q39" s="1" t="n">
        <v>56.88</v>
      </c>
      <c r="R39" s="1" t="n">
        <v>56.88</v>
      </c>
      <c r="S39" s="1" t="n">
        <v>0</v>
      </c>
      <c r="T39" s="1" t="n">
        <v>0</v>
      </c>
      <c r="U39" s="1" t="n">
        <v>282.6</v>
      </c>
      <c r="V39" s="1" t="n">
        <v>0</v>
      </c>
      <c r="W39" s="1" t="n">
        <v>0</v>
      </c>
      <c r="X39" s="1" t="n">
        <v>282.6</v>
      </c>
      <c r="Y39" s="1" t="n">
        <v>0</v>
      </c>
      <c r="Z39" s="1" t="n">
        <v>-274.83</v>
      </c>
      <c r="AA39" t="inlineStr">
        <is>
          <t>Valores Corretos</t>
        </is>
      </c>
      <c r="AB39" t="inlineStr">
        <is>
          <t>-</t>
        </is>
      </c>
      <c r="AC39" t="inlineStr">
        <is>
          <t>Emitido e Lançado</t>
        </is>
      </c>
      <c r="AD39" t="inlineStr">
        <is>
          <t>Não Mapeado</t>
        </is>
      </c>
      <c r="AE39" t="inlineStr">
        <is>
          <t>Sem tratativa na operação</t>
        </is>
      </c>
      <c r="AF39" t="inlineStr">
        <is>
          <t>Paulo Eduardo Dos Santos Junior</t>
        </is>
      </c>
      <c r="AG39" t="inlineStr">
        <is>
          <t>-</t>
        </is>
      </c>
      <c r="AH39" t="inlineStr">
        <is>
          <t>OTODATA TECHNOLOGIES BRAZIL LTDA</t>
        </is>
      </c>
      <c r="AI39" t="inlineStr">
        <is>
          <t>Operação</t>
        </is>
      </c>
    </row>
    <row r="40">
      <c r="A40" t="inlineStr">
        <is>
          <t>Não Mapeado</t>
        </is>
      </c>
      <c r="B40" t="inlineStr">
        <is>
          <t>DIRETO</t>
        </is>
      </c>
      <c r="C40" t="inlineStr">
        <is>
          <t>Não Mapeado</t>
        </is>
      </c>
      <c r="D40" t="inlineStr">
        <is>
          <t>G3</t>
        </is>
      </c>
      <c r="E40" t="inlineStr">
        <is>
          <t>GOL LINHAS AEREAS S.A.</t>
        </is>
      </c>
      <c r="F40" t="inlineStr">
        <is>
          <t>OK</t>
        </is>
      </c>
      <c r="G40" t="inlineStr">
        <is>
          <t>JEBAUV</t>
        </is>
      </c>
      <c r="H40" t="inlineStr">
        <is>
          <t>4K4R5O</t>
        </is>
      </c>
      <c r="I40" t="inlineStr">
        <is>
          <t>JEBAUV</t>
        </is>
      </c>
      <c r="J40" t="inlineStr">
        <is>
          <t>ATIVO</t>
        </is>
      </c>
      <c r="K40" t="inlineStr">
        <is>
          <t>09/03/2026</t>
        </is>
      </c>
      <c r="L40" t="inlineStr">
        <is>
          <t>Cartão</t>
        </is>
      </c>
      <c r="M40" s="1" t="n">
        <v>0</v>
      </c>
      <c r="N40" s="1" t="n">
        <v>407.48</v>
      </c>
      <c r="O40" s="1" t="n">
        <v>407.48</v>
      </c>
      <c r="P40" s="1" t="n">
        <v>0</v>
      </c>
      <c r="Q40" s="1" t="n">
        <v>96.25</v>
      </c>
      <c r="R40" s="1" t="n">
        <v>96.25</v>
      </c>
      <c r="S40" s="1" t="n">
        <v>0</v>
      </c>
      <c r="T40" s="1" t="n">
        <v>0</v>
      </c>
      <c r="U40" s="1" t="n">
        <v>40.74</v>
      </c>
      <c r="V40" s="1" t="n">
        <v>0</v>
      </c>
      <c r="W40" s="1" t="n">
        <v>0</v>
      </c>
      <c r="X40" s="1" t="n">
        <v>40.74</v>
      </c>
      <c r="Y40" s="1" t="n">
        <v>0</v>
      </c>
      <c r="Z40" s="1" t="n">
        <v>-39.62</v>
      </c>
      <c r="AA40" t="inlineStr">
        <is>
          <t>Valores Corretos</t>
        </is>
      </c>
      <c r="AB40" t="inlineStr">
        <is>
          <t>-</t>
        </is>
      </c>
      <c r="AC40" t="inlineStr">
        <is>
          <t>Emitido e Lançado</t>
        </is>
      </c>
      <c r="AD40" t="inlineStr">
        <is>
          <t>Não Mapeado</t>
        </is>
      </c>
      <c r="AE40" t="inlineStr">
        <is>
          <t>Sem tratativa na operação</t>
        </is>
      </c>
      <c r="AF40" t="inlineStr">
        <is>
          <t>CARLOS ROBERTO CAZRIN</t>
        </is>
      </c>
      <c r="AG40" t="inlineStr">
        <is>
          <t>-</t>
        </is>
      </c>
      <c r="AH40" t="inlineStr">
        <is>
          <t>MARCOS ALBERTO BITELLI</t>
        </is>
      </c>
      <c r="AI40" t="inlineStr">
        <is>
          <t>Operação</t>
        </is>
      </c>
    </row>
    <row r="41">
      <c r="A41" t="inlineStr">
        <is>
          <t>Não Mapeado</t>
        </is>
      </c>
      <c r="B41" t="inlineStr">
        <is>
          <t>DIRETO</t>
        </is>
      </c>
      <c r="C41" t="inlineStr">
        <is>
          <t>Não Mapeado</t>
        </is>
      </c>
      <c r="D41" t="inlineStr">
        <is>
          <t>G3</t>
        </is>
      </c>
      <c r="E41" t="inlineStr">
        <is>
          <t>GOL LINHAS AEREAS S.A.</t>
        </is>
      </c>
      <c r="F41" t="inlineStr">
        <is>
          <t>OK</t>
        </is>
      </c>
      <c r="G41" t="inlineStr">
        <is>
          <t>LGZKWF</t>
        </is>
      </c>
      <c r="H41" t="inlineStr">
        <is>
          <t>4LX58B</t>
        </is>
      </c>
      <c r="I41" t="inlineStr">
        <is>
          <t>LGZKWF</t>
        </is>
      </c>
      <c r="J41" t="inlineStr">
        <is>
          <t>ATIVO</t>
        </is>
      </c>
      <c r="K41" t="inlineStr">
        <is>
          <t>11/03/2026</t>
        </is>
      </c>
      <c r="L41" t="inlineStr">
        <is>
          <t>Cartão</t>
        </is>
      </c>
      <c r="M41" s="1" t="n">
        <v>0</v>
      </c>
      <c r="N41" s="1" t="n">
        <v>668.75</v>
      </c>
      <c r="O41" s="1" t="n">
        <v>668.75</v>
      </c>
      <c r="P41" s="1" t="n">
        <v>0</v>
      </c>
      <c r="Q41" s="1" t="n">
        <v>62.14</v>
      </c>
      <c r="R41" s="1" t="n">
        <v>62.14</v>
      </c>
      <c r="S41" s="1" t="n">
        <v>0</v>
      </c>
      <c r="T41" s="1" t="n">
        <v>0</v>
      </c>
      <c r="U41" s="1" t="n">
        <v>66.87</v>
      </c>
      <c r="V41" s="1" t="n">
        <v>0</v>
      </c>
      <c r="W41" s="1" t="n">
        <v>0</v>
      </c>
      <c r="X41" s="1" t="n">
        <v>66.87</v>
      </c>
      <c r="Y41" s="1" t="n">
        <v>0</v>
      </c>
      <c r="Z41" s="1" t="n">
        <v>-65.03</v>
      </c>
      <c r="AA41" t="inlineStr">
        <is>
          <t>Valores Corretos</t>
        </is>
      </c>
      <c r="AB41" t="inlineStr">
        <is>
          <t>-</t>
        </is>
      </c>
      <c r="AC41" t="inlineStr">
        <is>
          <t>Emitido e Lançado</t>
        </is>
      </c>
      <c r="AD41" t="inlineStr">
        <is>
          <t>Não Mapeado</t>
        </is>
      </c>
      <c r="AE41" t="inlineStr">
        <is>
          <t>Sem tratativa na operação</t>
        </is>
      </c>
      <c r="AF41" t="inlineStr">
        <is>
          <t>PATRICIA FERREIRA RAMOS</t>
        </is>
      </c>
      <c r="AG41" t="inlineStr">
        <is>
          <t>-</t>
        </is>
      </c>
      <c r="AH41" t="inlineStr">
        <is>
          <t>MARCELO TOLEDO</t>
        </is>
      </c>
      <c r="AI41" t="inlineStr">
        <is>
          <t>Operação</t>
        </is>
      </c>
    </row>
    <row r="42">
      <c r="A42" t="inlineStr">
        <is>
          <t>Não Mapeado</t>
        </is>
      </c>
      <c r="B42" t="inlineStr">
        <is>
          <t>DIRETO</t>
        </is>
      </c>
      <c r="C42" t="inlineStr">
        <is>
          <t>Não Mapeado</t>
        </is>
      </c>
      <c r="D42" t="inlineStr">
        <is>
          <t>G3</t>
        </is>
      </c>
      <c r="E42" t="inlineStr">
        <is>
          <t>GOL LINHAS AEREAS S.A.</t>
        </is>
      </c>
      <c r="F42" t="inlineStr">
        <is>
          <t>OK</t>
        </is>
      </c>
      <c r="G42" t="inlineStr">
        <is>
          <t>UOXSJR</t>
        </is>
      </c>
      <c r="H42" t="inlineStr">
        <is>
          <t>4L5ZG6</t>
        </is>
      </c>
      <c r="I42" t="inlineStr">
        <is>
          <t>UOXSJR</t>
        </is>
      </c>
      <c r="J42" t="inlineStr">
        <is>
          <t>ATIVO</t>
        </is>
      </c>
      <c r="K42" t="inlineStr">
        <is>
          <t>19/03/2026</t>
        </is>
      </c>
      <c r="L42" t="inlineStr">
        <is>
          <t>Cartão</t>
        </is>
      </c>
      <c r="M42" s="1" t="n">
        <v>0</v>
      </c>
      <c r="N42" s="1" t="n">
        <v>2216.66</v>
      </c>
      <c r="O42" s="1" t="n">
        <v>2216.66</v>
      </c>
      <c r="P42" s="1" t="n">
        <v>0</v>
      </c>
      <c r="Q42" s="1" t="n">
        <v>31.73</v>
      </c>
      <c r="R42" s="1" t="n">
        <v>31.73</v>
      </c>
      <c r="S42" s="1" t="n">
        <v>0</v>
      </c>
      <c r="T42" s="1" t="n">
        <v>0</v>
      </c>
      <c r="U42" s="1" t="n">
        <v>221.66</v>
      </c>
      <c r="V42" s="1" t="n">
        <v>0</v>
      </c>
      <c r="W42" s="1" t="n">
        <v>0</v>
      </c>
      <c r="X42" s="1" t="n">
        <v>221.66</v>
      </c>
      <c r="Y42" s="1" t="n">
        <v>0</v>
      </c>
      <c r="Z42" s="1" t="n">
        <v>-215.56</v>
      </c>
      <c r="AA42" t="inlineStr">
        <is>
          <t>Valores Corretos</t>
        </is>
      </c>
      <c r="AB42" t="inlineStr">
        <is>
          <t>-</t>
        </is>
      </c>
      <c r="AC42" t="inlineStr">
        <is>
          <t>Emitido e Lançado</t>
        </is>
      </c>
      <c r="AD42" t="inlineStr">
        <is>
          <t>Não Mapeado</t>
        </is>
      </c>
      <c r="AE42" t="inlineStr">
        <is>
          <t>Sem tratativa na operação</t>
        </is>
      </c>
      <c r="AF42" t="inlineStr">
        <is>
          <t>Paulo Eduardo Dos Santos Junior</t>
        </is>
      </c>
      <c r="AG42" t="inlineStr">
        <is>
          <t>-</t>
        </is>
      </c>
      <c r="AH42" t="inlineStr">
        <is>
          <t>SERGE CAJFINGER</t>
        </is>
      </c>
      <c r="AI42" t="inlineStr">
        <is>
          <t>Operação</t>
        </is>
      </c>
    </row>
    <row r="43">
      <c r="A43" t="inlineStr">
        <is>
          <t>Não Mapeado</t>
        </is>
      </c>
      <c r="B43" t="inlineStr">
        <is>
          <t>DIRETO</t>
        </is>
      </c>
      <c r="C43" t="inlineStr">
        <is>
          <t>Não Mapeado</t>
        </is>
      </c>
      <c r="D43" t="inlineStr">
        <is>
          <t>G3</t>
        </is>
      </c>
      <c r="E43" t="inlineStr">
        <is>
          <t>GOL LINHAS AEREAS S.A.</t>
        </is>
      </c>
      <c r="F43" t="inlineStr">
        <is>
          <t>OK</t>
        </is>
      </c>
      <c r="G43" t="inlineStr">
        <is>
          <t>WPAAVQ</t>
        </is>
      </c>
      <c r="H43" t="inlineStr">
        <is>
          <t>4MGJ7I</t>
        </is>
      </c>
      <c r="I43" t="inlineStr">
        <is>
          <t>WPAAVQ</t>
        </is>
      </c>
      <c r="J43" t="inlineStr">
        <is>
          <t>ATIVO</t>
        </is>
      </c>
      <c r="K43" t="inlineStr">
        <is>
          <t>01/04/2026</t>
        </is>
      </c>
      <c r="L43" t="inlineStr">
        <is>
          <t>Cartão</t>
        </is>
      </c>
      <c r="M43" s="1" t="n">
        <v>0</v>
      </c>
      <c r="N43" s="1" t="n">
        <v>1863.32</v>
      </c>
      <c r="O43" s="1" t="n">
        <v>1863.32</v>
      </c>
      <c r="P43" s="1" t="n">
        <v>0</v>
      </c>
      <c r="Q43" s="1" t="n">
        <v>459.15</v>
      </c>
      <c r="R43" s="1" t="n">
        <v>459.15</v>
      </c>
      <c r="S43" s="1" t="n">
        <v>0</v>
      </c>
      <c r="T43" s="1" t="n">
        <v>0</v>
      </c>
      <c r="U43" s="1" t="n">
        <v>130.43</v>
      </c>
      <c r="V43" s="1" t="n">
        <v>0</v>
      </c>
      <c r="W43" s="1" t="n">
        <v>0</v>
      </c>
      <c r="X43" s="1" t="n">
        <v>130.43</v>
      </c>
      <c r="Y43" s="1" t="n">
        <v>0</v>
      </c>
      <c r="Z43" s="1" t="n">
        <v>-126.84</v>
      </c>
      <c r="AA43" t="inlineStr">
        <is>
          <t>Valores Corretos</t>
        </is>
      </c>
      <c r="AB43" t="inlineStr">
        <is>
          <t>-</t>
        </is>
      </c>
      <c r="AC43" t="inlineStr">
        <is>
          <t>Emitido e Lançado</t>
        </is>
      </c>
      <c r="AD43" t="inlineStr">
        <is>
          <t>Não Mapeado</t>
        </is>
      </c>
      <c r="AE43" t="inlineStr">
        <is>
          <t>Sem tratativa na operação</t>
        </is>
      </c>
      <c r="AF43" t="inlineStr">
        <is>
          <t>VANILDA BARROS DE SOUSA</t>
        </is>
      </c>
      <c r="AG43" t="inlineStr">
        <is>
          <t>-</t>
        </is>
      </c>
      <c r="AH43" t="inlineStr">
        <is>
          <t>REBECCA DA MOTTA BITTENCOURT</t>
        </is>
      </c>
      <c r="AI43" t="inlineStr">
        <is>
          <t>Operação</t>
        </is>
      </c>
    </row>
    <row r="44">
      <c r="A44" t="inlineStr">
        <is>
          <t>Não Mapeado</t>
        </is>
      </c>
      <c r="B44" t="inlineStr">
        <is>
          <t>DIRETO</t>
        </is>
      </c>
      <c r="C44" t="inlineStr">
        <is>
          <t>Não Mapeado</t>
        </is>
      </c>
      <c r="D44" t="inlineStr">
        <is>
          <t>G3</t>
        </is>
      </c>
      <c r="E44" t="inlineStr">
        <is>
          <t>GOL LINHAS AEREAS S.A.</t>
        </is>
      </c>
      <c r="F44" t="inlineStr">
        <is>
          <t>OK</t>
        </is>
      </c>
      <c r="G44" t="inlineStr">
        <is>
          <t>WPAAVQ</t>
        </is>
      </c>
      <c r="H44" t="inlineStr">
        <is>
          <t>4MGJ7I</t>
        </is>
      </c>
      <c r="I44" t="inlineStr">
        <is>
          <t>WPAAVQ</t>
        </is>
      </c>
      <c r="J44" t="inlineStr">
        <is>
          <t>ATIVO</t>
        </is>
      </c>
      <c r="K44" t="inlineStr">
        <is>
          <t>01/04/2026</t>
        </is>
      </c>
      <c r="L44" t="inlineStr">
        <is>
          <t>Cartão</t>
        </is>
      </c>
      <c r="M44" s="1" t="n">
        <v>0</v>
      </c>
      <c r="N44" s="1" t="n">
        <v>1863.32</v>
      </c>
      <c r="O44" s="1" t="n">
        <v>1863.32</v>
      </c>
      <c r="P44" s="1" t="n">
        <v>0</v>
      </c>
      <c r="Q44" s="1" t="n">
        <v>459.15</v>
      </c>
      <c r="R44" s="1" t="n">
        <v>459.15</v>
      </c>
      <c r="S44" s="1" t="n">
        <v>0</v>
      </c>
      <c r="T44" s="1" t="n">
        <v>0</v>
      </c>
      <c r="U44" s="1" t="n">
        <v>130.43</v>
      </c>
      <c r="V44" s="1" t="n">
        <v>0</v>
      </c>
      <c r="W44" s="1" t="n">
        <v>0</v>
      </c>
      <c r="X44" s="1" t="n">
        <v>130.43</v>
      </c>
      <c r="Y44" s="1" t="n">
        <v>0</v>
      </c>
      <c r="Z44" s="1" t="n">
        <v>-126.84</v>
      </c>
      <c r="AA44" t="inlineStr">
        <is>
          <t>Valores Corretos</t>
        </is>
      </c>
      <c r="AB44" t="inlineStr">
        <is>
          <t>-</t>
        </is>
      </c>
      <c r="AC44" t="inlineStr">
        <is>
          <t>Emitido e Lançado</t>
        </is>
      </c>
      <c r="AD44" t="inlineStr">
        <is>
          <t>Não Mapeado</t>
        </is>
      </c>
      <c r="AE44" t="inlineStr">
        <is>
          <t>Sem tratativa na operação</t>
        </is>
      </c>
      <c r="AF44" t="inlineStr">
        <is>
          <t>VANILDA BARROS DE SOUSA</t>
        </is>
      </c>
      <c r="AG44" t="inlineStr">
        <is>
          <t>-</t>
        </is>
      </c>
      <c r="AH44" t="inlineStr">
        <is>
          <t>REBECCA DA MOTTA BITTENCOURT</t>
        </is>
      </c>
      <c r="AI44" t="inlineStr">
        <is>
          <t>Operação</t>
        </is>
      </c>
    </row>
    <row r="45">
      <c r="A45" t="inlineStr">
        <is>
          <t>Não Mapeado</t>
        </is>
      </c>
      <c r="B45" t="inlineStr">
        <is>
          <t>DIRETO</t>
        </is>
      </c>
      <c r="C45" t="inlineStr">
        <is>
          <t>Não Mapeado</t>
        </is>
      </c>
      <c r="D45" t="inlineStr">
        <is>
          <t>G3</t>
        </is>
      </c>
      <c r="E45" t="inlineStr">
        <is>
          <t>GOL LINHAS AEREAS S.A.</t>
        </is>
      </c>
      <c r="F45" t="inlineStr">
        <is>
          <t>OK</t>
        </is>
      </c>
      <c r="G45" t="inlineStr">
        <is>
          <t>HGLKFT</t>
        </is>
      </c>
      <c r="H45" t="inlineStr">
        <is>
          <t>HGLKFT</t>
        </is>
      </c>
      <c r="I45" t="inlineStr">
        <is>
          <t>HGLKFT</t>
        </is>
      </c>
      <c r="J45" t="inlineStr">
        <is>
          <t>ATIVO</t>
        </is>
      </c>
      <c r="K45" t="inlineStr">
        <is>
          <t>02/04/2026</t>
        </is>
      </c>
      <c r="L45" t="inlineStr">
        <is>
          <t>Cartão</t>
        </is>
      </c>
      <c r="M45" s="1" t="n">
        <v>0</v>
      </c>
      <c r="N45" s="1" t="n">
        <v>1651.58</v>
      </c>
      <c r="O45" s="1" t="n">
        <v>1651.58</v>
      </c>
      <c r="P45" s="1" t="n">
        <v>0</v>
      </c>
      <c r="Q45" s="1" t="n">
        <v>117.57</v>
      </c>
      <c r="R45" s="1" t="n">
        <v>117.57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t="inlineStr">
        <is>
          <t>Valores Corretos</t>
        </is>
      </c>
      <c r="AB45" t="inlineStr">
        <is>
          <t>-</t>
        </is>
      </c>
      <c r="AC45" t="inlineStr">
        <is>
          <t>Emitido e Lançado</t>
        </is>
      </c>
      <c r="AD45" t="inlineStr">
        <is>
          <t>Não Mapeado</t>
        </is>
      </c>
      <c r="AE45" t="inlineStr">
        <is>
          <t>Sem tratativa na operação</t>
        </is>
      </c>
      <c r="AF45" t="inlineStr">
        <is>
          <t>Celio Pereira Dos Santos</t>
        </is>
      </c>
      <c r="AG45" t="inlineStr">
        <is>
          <t>-</t>
        </is>
      </c>
      <c r="AH45" t="inlineStr">
        <is>
          <t>CARLO BAUDUCCO</t>
        </is>
      </c>
      <c r="AI45" t="inlineStr">
        <is>
          <t>Operação</t>
        </is>
      </c>
    </row>
    <row r="46">
      <c r="A46" t="inlineStr">
        <is>
          <t>Não Mapeado</t>
        </is>
      </c>
      <c r="B46" t="inlineStr">
        <is>
          <t>DIRETO</t>
        </is>
      </c>
      <c r="C46" t="inlineStr">
        <is>
          <t>Não Mapeado</t>
        </is>
      </c>
      <c r="D46" t="inlineStr">
        <is>
          <t>G3</t>
        </is>
      </c>
      <c r="E46" t="inlineStr">
        <is>
          <t>GOL LINHAS AEREAS S.A.</t>
        </is>
      </c>
      <c r="F46" t="inlineStr">
        <is>
          <t>OK</t>
        </is>
      </c>
      <c r="G46" t="inlineStr">
        <is>
          <t>HGLKFT</t>
        </is>
      </c>
      <c r="H46" t="inlineStr">
        <is>
          <t>HGLKFT</t>
        </is>
      </c>
      <c r="I46" t="inlineStr">
        <is>
          <t>HGLKFT</t>
        </is>
      </c>
      <c r="J46" t="inlineStr">
        <is>
          <t>ATIVO</t>
        </is>
      </c>
      <c r="K46" t="inlineStr">
        <is>
          <t>02/04/2026</t>
        </is>
      </c>
      <c r="L46" t="inlineStr">
        <is>
          <t>Cartão</t>
        </is>
      </c>
      <c r="M46" s="1" t="n">
        <v>0</v>
      </c>
      <c r="N46" s="1" t="n">
        <v>1651.58</v>
      </c>
      <c r="O46" s="1" t="n">
        <v>1651.58</v>
      </c>
      <c r="P46" s="1" t="n">
        <v>0</v>
      </c>
      <c r="Q46" s="1" t="n">
        <v>117.57</v>
      </c>
      <c r="R46" s="1" t="n">
        <v>117.57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t="inlineStr">
        <is>
          <t>Valores Corretos</t>
        </is>
      </c>
      <c r="AB46" t="inlineStr">
        <is>
          <t>-</t>
        </is>
      </c>
      <c r="AC46" t="inlineStr">
        <is>
          <t>Emitido e Lançado</t>
        </is>
      </c>
      <c r="AD46" t="inlineStr">
        <is>
          <t>Não Mapeado</t>
        </is>
      </c>
      <c r="AE46" t="inlineStr">
        <is>
          <t>Sem tratativa na operação</t>
        </is>
      </c>
      <c r="AF46" t="inlineStr">
        <is>
          <t>Celio Pereira Dos Santos</t>
        </is>
      </c>
      <c r="AG46" t="inlineStr">
        <is>
          <t>-</t>
        </is>
      </c>
      <c r="AH46" t="inlineStr">
        <is>
          <t>CARLO BAUDUCCO</t>
        </is>
      </c>
      <c r="AI46" t="inlineStr">
        <is>
          <t>Operação</t>
        </is>
      </c>
    </row>
    <row r="47">
      <c r="A47" t="inlineStr">
        <is>
          <t>Não Mapeado</t>
        </is>
      </c>
      <c r="B47" t="inlineStr">
        <is>
          <t>DIRETO</t>
        </is>
      </c>
      <c r="C47" t="inlineStr">
        <is>
          <t>Não Mapeado</t>
        </is>
      </c>
      <c r="D47" t="inlineStr">
        <is>
          <t>G3</t>
        </is>
      </c>
      <c r="E47" t="inlineStr">
        <is>
          <t>GOL LINHAS AEREAS S.A.</t>
        </is>
      </c>
      <c r="F47" t="inlineStr">
        <is>
          <t>OK</t>
        </is>
      </c>
      <c r="G47" t="inlineStr">
        <is>
          <t>HGLKFT</t>
        </is>
      </c>
      <c r="H47" t="inlineStr">
        <is>
          <t>HGLKFT</t>
        </is>
      </c>
      <c r="I47" t="inlineStr">
        <is>
          <t>HGLKFT</t>
        </is>
      </c>
      <c r="J47" t="inlineStr">
        <is>
          <t>ATIVO</t>
        </is>
      </c>
      <c r="K47" t="inlineStr">
        <is>
          <t>02/04/2026</t>
        </is>
      </c>
      <c r="L47" t="inlineStr">
        <is>
          <t>Cartão</t>
        </is>
      </c>
      <c r="M47" s="1" t="n">
        <v>0</v>
      </c>
      <c r="N47" s="1" t="n">
        <v>1651.58</v>
      </c>
      <c r="O47" s="1" t="n">
        <v>1651.58</v>
      </c>
      <c r="P47" s="1" t="n">
        <v>0</v>
      </c>
      <c r="Q47" s="1" t="n">
        <v>117.57</v>
      </c>
      <c r="R47" s="1" t="n">
        <v>117.57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t="inlineStr">
        <is>
          <t>Valores Corretos</t>
        </is>
      </c>
      <c r="AB47" t="inlineStr">
        <is>
          <t>-</t>
        </is>
      </c>
      <c r="AC47" t="inlineStr">
        <is>
          <t>Emitido e Lançado</t>
        </is>
      </c>
      <c r="AD47" t="inlineStr">
        <is>
          <t>Não Mapeado</t>
        </is>
      </c>
      <c r="AE47" t="inlineStr">
        <is>
          <t>Sem tratativa na operação</t>
        </is>
      </c>
      <c r="AF47" t="inlineStr">
        <is>
          <t>Celio Pereira Dos Santos</t>
        </is>
      </c>
      <c r="AG47" t="inlineStr">
        <is>
          <t>-</t>
        </is>
      </c>
      <c r="AH47" t="inlineStr">
        <is>
          <t>CARLO BAUDUCCO</t>
        </is>
      </c>
      <c r="AI47" t="inlineStr">
        <is>
          <t>Operação</t>
        </is>
      </c>
    </row>
    <row r="48">
      <c r="A48" t="inlineStr">
        <is>
          <t>Não Mapeado</t>
        </is>
      </c>
      <c r="B48" t="inlineStr">
        <is>
          <t>DIRETO</t>
        </is>
      </c>
      <c r="C48" t="inlineStr">
        <is>
          <t>Não Mapeado</t>
        </is>
      </c>
      <c r="D48" t="inlineStr">
        <is>
          <t>G3</t>
        </is>
      </c>
      <c r="E48" t="inlineStr">
        <is>
          <t>GOL LINHAS AEREAS S.A.</t>
        </is>
      </c>
      <c r="F48" t="inlineStr">
        <is>
          <t>OK</t>
        </is>
      </c>
      <c r="G48" t="inlineStr">
        <is>
          <t>JCLFUT</t>
        </is>
      </c>
      <c r="H48" t="inlineStr">
        <is>
          <t>4N0E5A</t>
        </is>
      </c>
      <c r="I48" t="inlineStr">
        <is>
          <t>JCLFUT</t>
        </is>
      </c>
      <c r="J48" t="inlineStr">
        <is>
          <t>ATIVO</t>
        </is>
      </c>
      <c r="K48" t="inlineStr">
        <is>
          <t>13/04/2026</t>
        </is>
      </c>
      <c r="L48" t="inlineStr">
        <is>
          <t>Cartão</t>
        </is>
      </c>
      <c r="M48" s="1" t="n">
        <v>0</v>
      </c>
      <c r="N48" s="1" t="n">
        <v>27.12</v>
      </c>
      <c r="O48" s="1" t="n">
        <v>27.12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40</v>
      </c>
      <c r="V48" s="1" t="n">
        <v>0</v>
      </c>
      <c r="W48" s="1" t="n">
        <v>0</v>
      </c>
      <c r="X48" s="1" t="n">
        <v>40</v>
      </c>
      <c r="Y48" s="1" t="n">
        <v>0</v>
      </c>
      <c r="Z48" s="1" t="n">
        <v>-38.9</v>
      </c>
      <c r="AA48" t="inlineStr">
        <is>
          <t>Valores Corretos</t>
        </is>
      </c>
      <c r="AB48" t="inlineStr">
        <is>
          <t>-</t>
        </is>
      </c>
      <c r="AC48" t="inlineStr">
        <is>
          <t>Emitido e Lançado</t>
        </is>
      </c>
      <c r="AD48" t="inlineStr">
        <is>
          <t>Não Mapeado</t>
        </is>
      </c>
      <c r="AE48" t="inlineStr">
        <is>
          <t>Sem tratativa na operação</t>
        </is>
      </c>
      <c r="AF48" t="inlineStr">
        <is>
          <t>DANIELA APARECIDA DE MORAES</t>
        </is>
      </c>
      <c r="AG48" t="inlineStr">
        <is>
          <t>-</t>
        </is>
      </c>
      <c r="AH48" t="inlineStr">
        <is>
          <t>JOSE VICTOR OLIVA JUNIOR</t>
        </is>
      </c>
      <c r="AI48" t="inlineStr">
        <is>
          <t>Operação</t>
        </is>
      </c>
    </row>
    <row r="49">
      <c r="A49" t="inlineStr">
        <is>
          <t>Não Mapeado</t>
        </is>
      </c>
      <c r="B49" t="inlineStr">
        <is>
          <t>DIRETO</t>
        </is>
      </c>
      <c r="C49" t="inlineStr">
        <is>
          <t>Não Mapeado</t>
        </is>
      </c>
      <c r="D49" t="inlineStr">
        <is>
          <t>G3</t>
        </is>
      </c>
      <c r="E49" t="inlineStr">
        <is>
          <t>GOL LINHAS AEREAS S.A.</t>
        </is>
      </c>
      <c r="F49" t="inlineStr">
        <is>
          <t>OK</t>
        </is>
      </c>
      <c r="G49" t="inlineStr">
        <is>
          <t>QNBJYB</t>
        </is>
      </c>
      <c r="H49" t="inlineStr">
        <is>
          <t>4NJ7UW</t>
        </is>
      </c>
      <c r="I49" t="inlineStr">
        <is>
          <t>4NJ7UW</t>
        </is>
      </c>
      <c r="J49" t="inlineStr">
        <is>
          <t>ATIVO</t>
        </is>
      </c>
      <c r="K49" t="inlineStr">
        <is>
          <t>14/04/2026</t>
        </is>
      </c>
      <c r="L49" t="inlineStr">
        <is>
          <t>Cartão</t>
        </is>
      </c>
      <c r="M49" s="1" t="n">
        <v>0</v>
      </c>
      <c r="N49" s="1" t="n">
        <v>1155.75</v>
      </c>
      <c r="O49" s="1" t="n">
        <v>1155.75</v>
      </c>
      <c r="P49" s="1" t="n">
        <v>0</v>
      </c>
      <c r="Q49" s="1" t="n">
        <v>32.9</v>
      </c>
      <c r="R49" s="1" t="n">
        <v>32.9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t="inlineStr">
        <is>
          <t>Valores Corretos</t>
        </is>
      </c>
      <c r="AB49" t="inlineStr">
        <is>
          <t>-</t>
        </is>
      </c>
      <c r="AC49" t="inlineStr">
        <is>
          <t>Emitido e Lançado</t>
        </is>
      </c>
      <c r="AD49" t="inlineStr">
        <is>
          <t>Não Mapeado</t>
        </is>
      </c>
      <c r="AE49" t="inlineStr">
        <is>
          <t>Sem tratativa na operação</t>
        </is>
      </c>
      <c r="AF49" t="inlineStr">
        <is>
          <t>IVAN GOMES DE SOUZA</t>
        </is>
      </c>
      <c r="AG49" t="inlineStr">
        <is>
          <t>-</t>
        </is>
      </c>
      <c r="AH49" t="inlineStr">
        <is>
          <t>RAUL GUIMARAES GUARAGNA</t>
        </is>
      </c>
      <c r="AI49" t="inlineStr">
        <is>
          <t>Operação</t>
        </is>
      </c>
    </row>
    <row r="50">
      <c r="A50" t="inlineStr">
        <is>
          <t>Não Mapeado</t>
        </is>
      </c>
      <c r="B50" t="inlineStr">
        <is>
          <t>DIRETO</t>
        </is>
      </c>
      <c r="C50" t="inlineStr">
        <is>
          <t>Não Mapeado</t>
        </is>
      </c>
      <c r="D50" t="inlineStr">
        <is>
          <t>G3</t>
        </is>
      </c>
      <c r="E50" t="inlineStr">
        <is>
          <t>GOL LINHAS AEREAS S.A.</t>
        </is>
      </c>
      <c r="F50" t="inlineStr">
        <is>
          <t>OK</t>
        </is>
      </c>
      <c r="G50" t="inlineStr">
        <is>
          <t>QNBJYB</t>
        </is>
      </c>
      <c r="H50" t="inlineStr">
        <is>
          <t>4NDKUX</t>
        </is>
      </c>
      <c r="I50" t="inlineStr">
        <is>
          <t>4NDKUX</t>
        </is>
      </c>
      <c r="J50" t="inlineStr">
        <is>
          <t>ATIVO</t>
        </is>
      </c>
      <c r="K50" t="inlineStr">
        <is>
          <t>14/04/2026</t>
        </is>
      </c>
      <c r="L50" t="inlineStr">
        <is>
          <t>Cartão</t>
        </is>
      </c>
      <c r="M50" s="1" t="n">
        <v>0</v>
      </c>
      <c r="N50" s="1" t="n">
        <v>1155.75</v>
      </c>
      <c r="O50" s="1" t="n">
        <v>1155.75</v>
      </c>
      <c r="P50" s="1" t="n">
        <v>0</v>
      </c>
      <c r="Q50" s="1" t="n">
        <v>32.9</v>
      </c>
      <c r="R50" s="1" t="n">
        <v>32.9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t="inlineStr">
        <is>
          <t>Valores Corretos</t>
        </is>
      </c>
      <c r="AB50" t="inlineStr">
        <is>
          <t>-</t>
        </is>
      </c>
      <c r="AC50" t="inlineStr">
        <is>
          <t>Emitido e Lançado</t>
        </is>
      </c>
      <c r="AD50" t="inlineStr">
        <is>
          <t>Não Mapeado</t>
        </is>
      </c>
      <c r="AE50" t="inlineStr">
        <is>
          <t>Sem tratativa na operação</t>
        </is>
      </c>
      <c r="AF50" t="inlineStr">
        <is>
          <t>IVAN GOMES DE SOUZA</t>
        </is>
      </c>
      <c r="AG50" t="inlineStr">
        <is>
          <t>-</t>
        </is>
      </c>
      <c r="AH50" t="inlineStr">
        <is>
          <t>RAUL GUIMARAES GUARAGNA</t>
        </is>
      </c>
      <c r="AI50" t="inlineStr">
        <is>
          <t>Operação</t>
        </is>
      </c>
    </row>
    <row r="51">
      <c r="A51" t="inlineStr">
        <is>
          <t>Não Mapeado</t>
        </is>
      </c>
      <c r="B51" t="inlineStr">
        <is>
          <t>DIRETO</t>
        </is>
      </c>
      <c r="C51" t="inlineStr">
        <is>
          <t>Não Mapeado</t>
        </is>
      </c>
      <c r="D51" t="inlineStr">
        <is>
          <t>G3</t>
        </is>
      </c>
      <c r="E51" t="inlineStr">
        <is>
          <t>GOL LINHAS AEREAS S.A.</t>
        </is>
      </c>
      <c r="F51" t="inlineStr">
        <is>
          <t>OK</t>
        </is>
      </c>
      <c r="G51" t="inlineStr">
        <is>
          <t>LDCSHA</t>
        </is>
      </c>
      <c r="H51" t="inlineStr">
        <is>
          <t>LGYJQE</t>
        </is>
      </c>
      <c r="I51" t="inlineStr">
        <is>
          <t>LDCSHA</t>
        </is>
      </c>
      <c r="J51" t="inlineStr">
        <is>
          <t>ATIVO</t>
        </is>
      </c>
      <c r="K51" t="inlineStr">
        <is>
          <t>24/04/2026</t>
        </is>
      </c>
      <c r="L51" t="inlineStr">
        <is>
          <t>Cartão</t>
        </is>
      </c>
      <c r="M51" s="1" t="n">
        <v>0</v>
      </c>
      <c r="N51" s="1" t="n">
        <v>2071.88</v>
      </c>
      <c r="O51" s="1" t="n">
        <v>2071.88</v>
      </c>
      <c r="P51" s="1" t="n">
        <v>0</v>
      </c>
      <c r="Q51" s="1" t="n">
        <v>95.01000000000001</v>
      </c>
      <c r="R51" s="1" t="n">
        <v>95.01000000000001</v>
      </c>
      <c r="S51" s="1" t="n">
        <v>0</v>
      </c>
      <c r="T51" s="1" t="n">
        <v>0</v>
      </c>
      <c r="U51" s="1" t="n">
        <v>207.18</v>
      </c>
      <c r="V51" s="1" t="n">
        <v>0</v>
      </c>
      <c r="W51" s="1" t="n">
        <v>0</v>
      </c>
      <c r="X51" s="1" t="n">
        <v>207.18</v>
      </c>
      <c r="Y51" s="1" t="n">
        <v>0</v>
      </c>
      <c r="Z51" s="1" t="n">
        <v>-201.48</v>
      </c>
      <c r="AA51" t="inlineStr">
        <is>
          <t>Valores Corretos</t>
        </is>
      </c>
      <c r="AB51" t="inlineStr">
        <is>
          <t>-</t>
        </is>
      </c>
      <c r="AC51" t="inlineStr">
        <is>
          <t>Emitido e Lançado</t>
        </is>
      </c>
      <c r="AD51" t="inlineStr">
        <is>
          <t>Não Mapeado</t>
        </is>
      </c>
      <c r="AE51" t="inlineStr">
        <is>
          <t>Sem tratativa na operação</t>
        </is>
      </c>
      <c r="AF51" t="inlineStr">
        <is>
          <t>PATRICIA FERREIRA RAMOS</t>
        </is>
      </c>
      <c r="AG51" t="inlineStr">
        <is>
          <t>-</t>
        </is>
      </c>
      <c r="AH51" t="inlineStr">
        <is>
          <t>ANDRESSA MARQUES THEOPHANE PAPPAS</t>
        </is>
      </c>
      <c r="AI51" t="inlineStr">
        <is>
          <t>Operação</t>
        </is>
      </c>
    </row>
    <row r="52">
      <c r="A52" t="inlineStr">
        <is>
          <t>Não Mapeado</t>
        </is>
      </c>
      <c r="B52" t="inlineStr">
        <is>
          <t>DIRETO</t>
        </is>
      </c>
      <c r="C52" t="inlineStr">
        <is>
          <t>Não Mapeado</t>
        </is>
      </c>
      <c r="D52" t="inlineStr">
        <is>
          <t>G3</t>
        </is>
      </c>
      <c r="E52" t="inlineStr">
        <is>
          <t>GOL LINHAS AEREAS S.A.</t>
        </is>
      </c>
      <c r="F52" t="inlineStr">
        <is>
          <t>OK</t>
        </is>
      </c>
      <c r="G52" t="inlineStr">
        <is>
          <t>LKFQEG</t>
        </is>
      </c>
      <c r="H52" t="inlineStr">
        <is>
          <t>4POU5T</t>
        </is>
      </c>
      <c r="I52" t="inlineStr">
        <is>
          <t>LKFQEG</t>
        </is>
      </c>
      <c r="J52" t="inlineStr">
        <is>
          <t>ATIVO</t>
        </is>
      </c>
      <c r="K52" t="inlineStr">
        <is>
          <t>15/05/2026</t>
        </is>
      </c>
      <c r="L52" t="inlineStr">
        <is>
          <t>Cartão</t>
        </is>
      </c>
      <c r="M52" s="1" t="n">
        <v>0</v>
      </c>
      <c r="N52" s="1" t="n">
        <v>3675.9</v>
      </c>
      <c r="O52" s="1" t="n">
        <v>3675.9</v>
      </c>
      <c r="P52" s="1" t="n">
        <v>0</v>
      </c>
      <c r="Q52" s="1" t="n">
        <v>302.43</v>
      </c>
      <c r="R52" s="1" t="n">
        <v>302.43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t="inlineStr">
        <is>
          <t>Valores Corretos</t>
        </is>
      </c>
      <c r="AB52" t="inlineStr">
        <is>
          <t>-</t>
        </is>
      </c>
      <c r="AC52" t="inlineStr">
        <is>
          <t>Emitido e Lançado</t>
        </is>
      </c>
      <c r="AD52" t="inlineStr">
        <is>
          <t>Não Mapeado</t>
        </is>
      </c>
      <c r="AE52" t="inlineStr">
        <is>
          <t>Sem tratativa na operação</t>
        </is>
      </c>
      <c r="AF52" t="inlineStr">
        <is>
          <t>Celio Pereira Dos Santos</t>
        </is>
      </c>
      <c r="AG52" t="inlineStr">
        <is>
          <t>-</t>
        </is>
      </c>
      <c r="AH52" t="inlineStr">
        <is>
          <t>CARLO BAUDUCCO</t>
        </is>
      </c>
      <c r="AI52" t="inlineStr">
        <is>
          <t>Operação</t>
        </is>
      </c>
    </row>
    <row r="53">
      <c r="A53" t="inlineStr">
        <is>
          <t>Não Mapeado</t>
        </is>
      </c>
      <c r="B53" t="inlineStr">
        <is>
          <t>DIRETO</t>
        </is>
      </c>
      <c r="C53" t="inlineStr">
        <is>
          <t>Não Mapeado</t>
        </is>
      </c>
      <c r="D53" t="inlineStr">
        <is>
          <t>G3</t>
        </is>
      </c>
      <c r="E53" t="inlineStr">
        <is>
          <t>GOL LINHAS AEREAS S.A.</t>
        </is>
      </c>
      <c r="F53" t="inlineStr">
        <is>
          <t>OK</t>
        </is>
      </c>
      <c r="G53" t="inlineStr">
        <is>
          <t>LKFQEG</t>
        </is>
      </c>
      <c r="H53" t="inlineStr">
        <is>
          <t>4POU5T</t>
        </is>
      </c>
      <c r="I53" t="inlineStr">
        <is>
          <t>LKFQEG</t>
        </is>
      </c>
      <c r="J53" t="inlineStr">
        <is>
          <t>ATIVO</t>
        </is>
      </c>
      <c r="K53" t="inlineStr">
        <is>
          <t>15/05/2026</t>
        </is>
      </c>
      <c r="L53" t="inlineStr">
        <is>
          <t>Cartão</t>
        </is>
      </c>
      <c r="M53" s="1" t="n">
        <v>0</v>
      </c>
      <c r="N53" s="1" t="n">
        <v>3675.9</v>
      </c>
      <c r="O53" s="1" t="n">
        <v>3675.9</v>
      </c>
      <c r="P53" s="1" t="n">
        <v>0</v>
      </c>
      <c r="Q53" s="1" t="n">
        <v>302.43</v>
      </c>
      <c r="R53" s="1" t="n">
        <v>302.43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t="inlineStr">
        <is>
          <t>Valores Corretos</t>
        </is>
      </c>
      <c r="AB53" t="inlineStr">
        <is>
          <t>-</t>
        </is>
      </c>
      <c r="AC53" t="inlineStr">
        <is>
          <t>Emitido e Lançado</t>
        </is>
      </c>
      <c r="AD53" t="inlineStr">
        <is>
          <t>Não Mapeado</t>
        </is>
      </c>
      <c r="AE53" t="inlineStr">
        <is>
          <t>Sem tratativa na operação</t>
        </is>
      </c>
      <c r="AF53" t="inlineStr">
        <is>
          <t>Celio Pereira Dos Santos</t>
        </is>
      </c>
      <c r="AG53" t="inlineStr">
        <is>
          <t>-</t>
        </is>
      </c>
      <c r="AH53" t="inlineStr">
        <is>
          <t>CARLO BAUDUCCO</t>
        </is>
      </c>
      <c r="AI53" t="inlineStr">
        <is>
          <t>Operação</t>
        </is>
      </c>
    </row>
    <row r="54">
      <c r="A54" t="inlineStr">
        <is>
          <t>Não Mapeado</t>
        </is>
      </c>
      <c r="B54" t="inlineStr">
        <is>
          <t>DIRETO</t>
        </is>
      </c>
      <c r="C54" t="inlineStr">
        <is>
          <t>Não Mapeado</t>
        </is>
      </c>
      <c r="D54" t="inlineStr">
        <is>
          <t>G3</t>
        </is>
      </c>
      <c r="E54" t="inlineStr">
        <is>
          <t>GOL LINHAS AEREAS S.A.</t>
        </is>
      </c>
      <c r="F54" t="inlineStr">
        <is>
          <t>OK</t>
        </is>
      </c>
      <c r="G54" t="inlineStr">
        <is>
          <t>LKFQEG</t>
        </is>
      </c>
      <c r="H54" t="inlineStr">
        <is>
          <t>4POU5T</t>
        </is>
      </c>
      <c r="I54" t="inlineStr">
        <is>
          <t>LKFQEG</t>
        </is>
      </c>
      <c r="J54" t="inlineStr">
        <is>
          <t>ATIVO</t>
        </is>
      </c>
      <c r="K54" t="inlineStr">
        <is>
          <t>15/05/2026</t>
        </is>
      </c>
      <c r="L54" t="inlineStr">
        <is>
          <t>Cartão</t>
        </is>
      </c>
      <c r="M54" s="1" t="n">
        <v>0</v>
      </c>
      <c r="N54" s="1" t="n">
        <v>3675.9</v>
      </c>
      <c r="O54" s="1" t="n">
        <v>3675.9</v>
      </c>
      <c r="P54" s="1" t="n">
        <v>0</v>
      </c>
      <c r="Q54" s="1" t="n">
        <v>302.43</v>
      </c>
      <c r="R54" s="1" t="n">
        <v>302.43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t="inlineStr">
        <is>
          <t>Valores Corretos</t>
        </is>
      </c>
      <c r="AB54" t="inlineStr">
        <is>
          <t>-</t>
        </is>
      </c>
      <c r="AC54" t="inlineStr">
        <is>
          <t>Emitido e Lançado</t>
        </is>
      </c>
      <c r="AD54" t="inlineStr">
        <is>
          <t>Não Mapeado</t>
        </is>
      </c>
      <c r="AE54" t="inlineStr">
        <is>
          <t>Sem tratativa na operação</t>
        </is>
      </c>
      <c r="AF54" t="inlineStr">
        <is>
          <t>Celio Pereira Dos Santos</t>
        </is>
      </c>
      <c r="AG54" t="inlineStr">
        <is>
          <t>-</t>
        </is>
      </c>
      <c r="AH54" t="inlineStr">
        <is>
          <t>CARLO BAUDUCCO</t>
        </is>
      </c>
      <c r="AI54" t="inlineStr">
        <is>
          <t>Operação</t>
        </is>
      </c>
    </row>
    <row r="55">
      <c r="A55" t="inlineStr">
        <is>
          <t>Não Mapeado</t>
        </is>
      </c>
      <c r="B55" t="inlineStr">
        <is>
          <t>DIRETO</t>
        </is>
      </c>
      <c r="C55" t="inlineStr">
        <is>
          <t>Não Mapeado</t>
        </is>
      </c>
      <c r="D55" t="inlineStr">
        <is>
          <t>G3</t>
        </is>
      </c>
      <c r="E55" t="inlineStr">
        <is>
          <t>GOL LINHAS AEREAS S.A.</t>
        </is>
      </c>
      <c r="F55" t="inlineStr">
        <is>
          <t>OK</t>
        </is>
      </c>
      <c r="G55" t="inlineStr">
        <is>
          <t>LKFQEG</t>
        </is>
      </c>
      <c r="H55" t="inlineStr">
        <is>
          <t>4POU5T</t>
        </is>
      </c>
      <c r="I55" t="inlineStr">
        <is>
          <t>LKFQEG</t>
        </is>
      </c>
      <c r="J55" t="inlineStr">
        <is>
          <t>ATIVO</t>
        </is>
      </c>
      <c r="K55" t="inlineStr">
        <is>
          <t>15/05/2026</t>
        </is>
      </c>
      <c r="L55" t="inlineStr">
        <is>
          <t>Cartão</t>
        </is>
      </c>
      <c r="M55" s="1" t="n">
        <v>0</v>
      </c>
      <c r="N55" s="1" t="n">
        <v>3675.9</v>
      </c>
      <c r="O55" s="1" t="n">
        <v>3675.9</v>
      </c>
      <c r="P55" s="1" t="n">
        <v>0</v>
      </c>
      <c r="Q55" s="1" t="n">
        <v>302.43</v>
      </c>
      <c r="R55" s="1" t="n">
        <v>302.43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t="inlineStr">
        <is>
          <t>Valores Corretos</t>
        </is>
      </c>
      <c r="AB55" t="inlineStr">
        <is>
          <t>-</t>
        </is>
      </c>
      <c r="AC55" t="inlineStr">
        <is>
          <t>Emitido e Lançado</t>
        </is>
      </c>
      <c r="AD55" t="inlineStr">
        <is>
          <t>Não Mapeado</t>
        </is>
      </c>
      <c r="AE55" t="inlineStr">
        <is>
          <t>Sem tratativa na operação</t>
        </is>
      </c>
      <c r="AF55" t="inlineStr">
        <is>
          <t>Celio Pereira Dos Santos</t>
        </is>
      </c>
      <c r="AG55" t="inlineStr">
        <is>
          <t>-</t>
        </is>
      </c>
      <c r="AH55" t="inlineStr">
        <is>
          <t>CARLO BAUDUCCO</t>
        </is>
      </c>
      <c r="AI55" t="inlineStr">
        <is>
          <t>Operação</t>
        </is>
      </c>
    </row>
    <row r="56">
      <c r="A56" t="inlineStr">
        <is>
          <t>Não Mapeado</t>
        </is>
      </c>
      <c r="B56" t="inlineStr">
        <is>
          <t>DIRETO</t>
        </is>
      </c>
      <c r="C56" t="inlineStr">
        <is>
          <t>Não Mapeado</t>
        </is>
      </c>
      <c r="D56" t="inlineStr">
        <is>
          <t>G3</t>
        </is>
      </c>
      <c r="E56" t="inlineStr">
        <is>
          <t>GOL LINHAS AEREAS S.A.</t>
        </is>
      </c>
      <c r="F56" t="inlineStr">
        <is>
          <t>OK</t>
        </is>
      </c>
      <c r="G56" t="inlineStr">
        <is>
          <t>LKFQEG</t>
        </is>
      </c>
      <c r="H56" t="inlineStr">
        <is>
          <t>4POU5T</t>
        </is>
      </c>
      <c r="I56" t="inlineStr">
        <is>
          <t>LKFQEG</t>
        </is>
      </c>
      <c r="J56" t="inlineStr">
        <is>
          <t>ATIVO</t>
        </is>
      </c>
      <c r="K56" t="inlineStr">
        <is>
          <t>15/05/2026</t>
        </is>
      </c>
      <c r="L56" t="inlineStr">
        <is>
          <t>Cartão</t>
        </is>
      </c>
      <c r="M56" s="1" t="n">
        <v>0</v>
      </c>
      <c r="N56" s="1" t="n">
        <v>3675.9</v>
      </c>
      <c r="O56" s="1" t="n">
        <v>3675.9</v>
      </c>
      <c r="P56" s="1" t="n">
        <v>0</v>
      </c>
      <c r="Q56" s="1" t="n">
        <v>302.43</v>
      </c>
      <c r="R56" s="1" t="n">
        <v>302.43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t="inlineStr">
        <is>
          <t>Valores Corretos</t>
        </is>
      </c>
      <c r="AB56" t="inlineStr">
        <is>
          <t>-</t>
        </is>
      </c>
      <c r="AC56" t="inlineStr">
        <is>
          <t>Emitido e Lançado</t>
        </is>
      </c>
      <c r="AD56" t="inlineStr">
        <is>
          <t>Não Mapeado</t>
        </is>
      </c>
      <c r="AE56" t="inlineStr">
        <is>
          <t>Sem tratativa na operação</t>
        </is>
      </c>
      <c r="AF56" t="inlineStr">
        <is>
          <t>Celio Pereira Dos Santos</t>
        </is>
      </c>
      <c r="AG56" t="inlineStr">
        <is>
          <t>-</t>
        </is>
      </c>
      <c r="AH56" t="inlineStr">
        <is>
          <t>CARLO BAUDUCCO</t>
        </is>
      </c>
      <c r="AI56" t="inlineStr">
        <is>
          <t>Operação</t>
        </is>
      </c>
    </row>
    <row r="57">
      <c r="A57" t="inlineStr">
        <is>
          <t>Não Mapeado</t>
        </is>
      </c>
      <c r="B57" t="inlineStr">
        <is>
          <t>DIRETO</t>
        </is>
      </c>
      <c r="C57" t="inlineStr">
        <is>
          <t>Não Mapeado</t>
        </is>
      </c>
      <c r="D57" t="inlineStr">
        <is>
          <t>G3</t>
        </is>
      </c>
      <c r="E57" t="inlineStr">
        <is>
          <t>GOL LINHAS AEREAS S.A.</t>
        </is>
      </c>
      <c r="F57" t="inlineStr">
        <is>
          <t>OK</t>
        </is>
      </c>
      <c r="G57" t="inlineStr">
        <is>
          <t>LKFQEG</t>
        </is>
      </c>
      <c r="H57" t="inlineStr">
        <is>
          <t>4POU5T</t>
        </is>
      </c>
      <c r="I57" t="inlineStr">
        <is>
          <t>LKFQEG</t>
        </is>
      </c>
      <c r="J57" t="inlineStr">
        <is>
          <t>ATIVO</t>
        </is>
      </c>
      <c r="K57" t="inlineStr">
        <is>
          <t>15/05/2026</t>
        </is>
      </c>
      <c r="L57" t="inlineStr">
        <is>
          <t>Cartão</t>
        </is>
      </c>
      <c r="M57" s="1" t="n">
        <v>0</v>
      </c>
      <c r="N57" s="1" t="n">
        <v>3675.9</v>
      </c>
      <c r="O57" s="1" t="n">
        <v>3675.9</v>
      </c>
      <c r="P57" s="1" t="n">
        <v>0</v>
      </c>
      <c r="Q57" s="1" t="n">
        <v>302.43</v>
      </c>
      <c r="R57" s="1" t="n">
        <v>302.43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t="inlineStr">
        <is>
          <t>Valores Corretos</t>
        </is>
      </c>
      <c r="AB57" t="inlineStr">
        <is>
          <t>-</t>
        </is>
      </c>
      <c r="AC57" t="inlineStr">
        <is>
          <t>Emitido e Lançado</t>
        </is>
      </c>
      <c r="AD57" t="inlineStr">
        <is>
          <t>Não Mapeado</t>
        </is>
      </c>
      <c r="AE57" t="inlineStr">
        <is>
          <t>Sem tratativa na operação</t>
        </is>
      </c>
      <c r="AF57" t="inlineStr">
        <is>
          <t>Celio Pereira Dos Santos</t>
        </is>
      </c>
      <c r="AG57" t="inlineStr">
        <is>
          <t>-</t>
        </is>
      </c>
      <c r="AH57" t="inlineStr">
        <is>
          <t>CARLO BAUDUCCO</t>
        </is>
      </c>
      <c r="AI57" t="inlineStr">
        <is>
          <t>Operação</t>
        </is>
      </c>
    </row>
    <row r="58">
      <c r="A58" t="inlineStr">
        <is>
          <t>Não Mapeado</t>
        </is>
      </c>
      <c r="B58" t="inlineStr">
        <is>
          <t>DIRETO</t>
        </is>
      </c>
      <c r="C58" t="inlineStr">
        <is>
          <t>Não Mapeado</t>
        </is>
      </c>
      <c r="D58" t="inlineStr">
        <is>
          <t>G3</t>
        </is>
      </c>
      <c r="E58" t="inlineStr">
        <is>
          <t>GOL LINHAS AEREAS S.A.</t>
        </is>
      </c>
      <c r="F58" t="inlineStr">
        <is>
          <t>OK</t>
        </is>
      </c>
      <c r="G58" t="inlineStr">
        <is>
          <t>SIDPGN</t>
        </is>
      </c>
      <c r="H58" t="inlineStr">
        <is>
          <t>4PJ5UF</t>
        </is>
      </c>
      <c r="I58" t="inlineStr">
        <is>
          <t>SIDPGN</t>
        </is>
      </c>
      <c r="J58" t="inlineStr">
        <is>
          <t>ATIVO</t>
        </is>
      </c>
      <c r="K58" t="inlineStr">
        <is>
          <t>19/05/2026</t>
        </is>
      </c>
      <c r="L58" t="inlineStr">
        <is>
          <t>Cartão</t>
        </is>
      </c>
      <c r="M58" s="1" t="n">
        <v>0</v>
      </c>
      <c r="N58" s="1" t="n">
        <v>112.97</v>
      </c>
      <c r="O58" s="1" t="n">
        <v>112.97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40</v>
      </c>
      <c r="V58" s="1" t="n">
        <v>0</v>
      </c>
      <c r="W58" s="1" t="n">
        <v>0</v>
      </c>
      <c r="X58" s="1" t="n">
        <v>40</v>
      </c>
      <c r="Y58" s="1" t="n">
        <v>0</v>
      </c>
      <c r="Z58" s="1" t="n">
        <v>-38.9</v>
      </c>
      <c r="AA58" t="inlineStr">
        <is>
          <t>Valores Corretos</t>
        </is>
      </c>
      <c r="AB58" t="inlineStr">
        <is>
          <t>-</t>
        </is>
      </c>
      <c r="AC58" t="inlineStr">
        <is>
          <t>Emitido e Lançado</t>
        </is>
      </c>
      <c r="AD58" t="inlineStr">
        <is>
          <t>Não Mapeado</t>
        </is>
      </c>
      <c r="AE58" t="inlineStr">
        <is>
          <t>Sem tratativa na operação</t>
        </is>
      </c>
      <c r="AF58" t="inlineStr">
        <is>
          <t>DANIELA APARECIDA DE MORAES</t>
        </is>
      </c>
      <c r="AG58" t="inlineStr">
        <is>
          <t>-</t>
        </is>
      </c>
      <c r="AH58" t="inlineStr">
        <is>
          <t>INDUSTRIAS REUNIDAS DE BEBIDAS TATUZINHO 3 FAZENDAS LTDA</t>
        </is>
      </c>
      <c r="AI58" t="inlineStr">
        <is>
          <t>Operação</t>
        </is>
      </c>
    </row>
    <row r="59">
      <c r="A59" t="inlineStr">
        <is>
          <t>Não Mapeado</t>
        </is>
      </c>
      <c r="B59" t="inlineStr">
        <is>
          <t>DIRETO</t>
        </is>
      </c>
      <c r="C59" t="inlineStr">
        <is>
          <t>Não Mapeado</t>
        </is>
      </c>
      <c r="D59" t="inlineStr">
        <is>
          <t>G3</t>
        </is>
      </c>
      <c r="E59" t="inlineStr">
        <is>
          <t>GOL LINHAS AEREAS S.A.</t>
        </is>
      </c>
      <c r="F59" t="inlineStr">
        <is>
          <t>OK</t>
        </is>
      </c>
      <c r="G59" t="inlineStr">
        <is>
          <t>FJPPKH</t>
        </is>
      </c>
      <c r="H59" t="inlineStr">
        <is>
          <t>EJETZU</t>
        </is>
      </c>
      <c r="I59" t="inlineStr">
        <is>
          <t>FJPPKH</t>
        </is>
      </c>
      <c r="J59" t="inlineStr">
        <is>
          <t>ATIVO</t>
        </is>
      </c>
      <c r="K59" t="inlineStr">
        <is>
          <t>19/05/2026</t>
        </is>
      </c>
      <c r="L59" t="inlineStr">
        <is>
          <t>Cartão</t>
        </is>
      </c>
      <c r="M59" s="1" t="n">
        <v>0</v>
      </c>
      <c r="N59" s="1" t="n">
        <v>236.43</v>
      </c>
      <c r="O59" s="1" t="n">
        <v>236.43</v>
      </c>
      <c r="P59" s="1" t="n">
        <v>0</v>
      </c>
      <c r="Q59" s="1" t="n">
        <v>48.63</v>
      </c>
      <c r="R59" s="1" t="n">
        <v>48.63</v>
      </c>
      <c r="S59" s="1" t="n">
        <v>0</v>
      </c>
      <c r="T59" s="1" t="n">
        <v>0</v>
      </c>
      <c r="U59" s="1" t="n">
        <v>40</v>
      </c>
      <c r="V59" s="1" t="n">
        <v>0</v>
      </c>
      <c r="W59" s="1" t="n">
        <v>0</v>
      </c>
      <c r="X59" s="1" t="n">
        <v>40</v>
      </c>
      <c r="Y59" s="1" t="n">
        <v>0</v>
      </c>
      <c r="Z59" s="1" t="n">
        <v>-38.9</v>
      </c>
      <c r="AA59" t="inlineStr">
        <is>
          <t>Valores Corretos</t>
        </is>
      </c>
      <c r="AB59" t="inlineStr">
        <is>
          <t>-</t>
        </is>
      </c>
      <c r="AC59" t="inlineStr">
        <is>
          <t>Emitido e Lançado</t>
        </is>
      </c>
      <c r="AD59" t="inlineStr">
        <is>
          <t>Não Mapeado</t>
        </is>
      </c>
      <c r="AE59" t="inlineStr">
        <is>
          <t>Sem tratativa na operação</t>
        </is>
      </c>
      <c r="AF59" t="inlineStr">
        <is>
          <t>VANESSA SILVA DOS SANTOS</t>
        </is>
      </c>
      <c r="AG59" t="inlineStr">
        <is>
          <t>-</t>
        </is>
      </c>
      <c r="AH59" t="inlineStr">
        <is>
          <t>ROGERIO FRANCISCO LOPES FERREIRA FRAZÃO</t>
        </is>
      </c>
      <c r="AI59" t="inlineStr">
        <is>
          <t>Operação</t>
        </is>
      </c>
    </row>
    <row r="60">
      <c r="A60" t="inlineStr">
        <is>
          <t>Não Mapeado</t>
        </is>
      </c>
      <c r="B60" t="inlineStr">
        <is>
          <t>DIRETO</t>
        </is>
      </c>
      <c r="C60" t="inlineStr">
        <is>
          <t>Não Mapeado</t>
        </is>
      </c>
      <c r="D60" t="inlineStr">
        <is>
          <t>G3</t>
        </is>
      </c>
      <c r="E60" t="inlineStr">
        <is>
          <t>GOL LINHAS AEREAS S.A.</t>
        </is>
      </c>
      <c r="F60" t="inlineStr">
        <is>
          <t>OK</t>
        </is>
      </c>
      <c r="G60" t="inlineStr">
        <is>
          <t>WXDGYY</t>
        </is>
      </c>
      <c r="H60" t="inlineStr">
        <is>
          <t>4PNV2V</t>
        </is>
      </c>
      <c r="I60" t="inlineStr">
        <is>
          <t>WXDGYY</t>
        </is>
      </c>
      <c r="J60" t="inlineStr">
        <is>
          <t>ATIVO</t>
        </is>
      </c>
      <c r="K60" t="inlineStr">
        <is>
          <t>19/05/2026</t>
        </is>
      </c>
      <c r="L60" t="inlineStr">
        <is>
          <t>Cartão</t>
        </is>
      </c>
      <c r="M60" s="1" t="n">
        <v>0</v>
      </c>
      <c r="N60" s="1" t="n">
        <v>1157.42</v>
      </c>
      <c r="O60" s="1" t="n">
        <v>1157.42</v>
      </c>
      <c r="P60" s="1" t="n">
        <v>0</v>
      </c>
      <c r="Q60" s="1" t="n">
        <v>62.14</v>
      </c>
      <c r="R60" s="1" t="n">
        <v>62.14</v>
      </c>
      <c r="S60" s="1" t="n">
        <v>0</v>
      </c>
      <c r="T60" s="1" t="n">
        <v>0</v>
      </c>
      <c r="U60" s="1" t="n">
        <v>115.74</v>
      </c>
      <c r="V60" s="1" t="n">
        <v>0</v>
      </c>
      <c r="W60" s="1" t="n">
        <v>0</v>
      </c>
      <c r="X60" s="1" t="n">
        <v>115.74</v>
      </c>
      <c r="Y60" s="1" t="n">
        <v>0</v>
      </c>
      <c r="Z60" s="1" t="n">
        <v>-112.56</v>
      </c>
      <c r="AA60" t="inlineStr">
        <is>
          <t>Valores Corretos</t>
        </is>
      </c>
      <c r="AB60" t="inlineStr">
        <is>
          <t>-</t>
        </is>
      </c>
      <c r="AC60" t="inlineStr">
        <is>
          <t>Emitido e Lançado</t>
        </is>
      </c>
      <c r="AD60" t="inlineStr">
        <is>
          <t>Não Mapeado</t>
        </is>
      </c>
      <c r="AE60" t="inlineStr">
        <is>
          <t>Sem tratativa na operação</t>
        </is>
      </c>
      <c r="AF60" t="inlineStr">
        <is>
          <t>VANESSA SILVA DOS SANTOS</t>
        </is>
      </c>
      <c r="AG60" t="inlineStr">
        <is>
          <t>-</t>
        </is>
      </c>
      <c r="AH60" t="inlineStr">
        <is>
          <t>ROGERIO FRANCISCO LOPES FERREIRA FRAZÃO</t>
        </is>
      </c>
      <c r="AI60" t="inlineStr">
        <is>
          <t>Operação</t>
        </is>
      </c>
    </row>
    <row r="61">
      <c r="A61" t="inlineStr">
        <is>
          <t>Não Mapeado</t>
        </is>
      </c>
      <c r="B61" t="inlineStr">
        <is>
          <t>DIRETO</t>
        </is>
      </c>
      <c r="C61" t="inlineStr">
        <is>
          <t>Não Mapeado</t>
        </is>
      </c>
      <c r="D61" t="inlineStr">
        <is>
          <t>G3</t>
        </is>
      </c>
      <c r="E61" t="inlineStr">
        <is>
          <t>GOL LINHAS AEREAS S.A.</t>
        </is>
      </c>
      <c r="F61" t="inlineStr">
        <is>
          <t>OK</t>
        </is>
      </c>
      <c r="G61" t="inlineStr">
        <is>
          <t>QLQBPY</t>
        </is>
      </c>
      <c r="H61" t="inlineStr">
        <is>
          <t>4P1ASR</t>
        </is>
      </c>
      <c r="I61" t="inlineStr">
        <is>
          <t>QLQBPY</t>
        </is>
      </c>
      <c r="J61" t="inlineStr">
        <is>
          <t>ATIVO</t>
        </is>
      </c>
      <c r="K61" t="inlineStr">
        <is>
          <t>20/05/2026</t>
        </is>
      </c>
      <c r="L61" t="inlineStr">
        <is>
          <t>Cartão</t>
        </is>
      </c>
      <c r="M61" s="1" t="n">
        <v>0</v>
      </c>
      <c r="N61" s="1" t="n">
        <v>561.35</v>
      </c>
      <c r="O61" s="1" t="n">
        <v>561.35</v>
      </c>
      <c r="P61" s="1" t="n">
        <v>0</v>
      </c>
      <c r="Q61" s="1" t="n">
        <v>33.64</v>
      </c>
      <c r="R61" s="1" t="n">
        <v>33.64</v>
      </c>
      <c r="S61" s="1" t="n">
        <v>0</v>
      </c>
      <c r="T61" s="1" t="n">
        <v>0</v>
      </c>
      <c r="U61" s="1" t="n">
        <v>56.13</v>
      </c>
      <c r="V61" s="1" t="n">
        <v>0</v>
      </c>
      <c r="W61" s="1" t="n">
        <v>0</v>
      </c>
      <c r="X61" s="1" t="n">
        <v>56.13</v>
      </c>
      <c r="Y61" s="1" t="n">
        <v>0</v>
      </c>
      <c r="Z61" s="1" t="n">
        <v>-54.59</v>
      </c>
      <c r="AA61" t="inlineStr">
        <is>
          <t>Valores Corretos</t>
        </is>
      </c>
      <c r="AB61" t="inlineStr">
        <is>
          <t>-</t>
        </is>
      </c>
      <c r="AC61" t="inlineStr">
        <is>
          <t>Emitido e Lançado</t>
        </is>
      </c>
      <c r="AD61" t="inlineStr">
        <is>
          <t>Não Mapeado</t>
        </is>
      </c>
      <c r="AE61" t="inlineStr">
        <is>
          <t>Sem tratativa na operação</t>
        </is>
      </c>
      <c r="AF61" t="inlineStr">
        <is>
          <t>MAGNO DOS SANTOS CABRAL</t>
        </is>
      </c>
      <c r="AG61" t="inlineStr">
        <is>
          <t>-</t>
        </is>
      </c>
      <c r="AH61" t="inlineStr">
        <is>
          <t>DECIO OLIVEIRA DOMINGUES</t>
        </is>
      </c>
      <c r="AI61" t="inlineStr">
        <is>
          <t>Operação</t>
        </is>
      </c>
    </row>
    <row r="62">
      <c r="A62" t="inlineStr">
        <is>
          <t>Não Mapeado</t>
        </is>
      </c>
      <c r="B62" t="inlineStr">
        <is>
          <t>DIRETO</t>
        </is>
      </c>
      <c r="C62" t="inlineStr">
        <is>
          <t>Não Mapeado</t>
        </is>
      </c>
      <c r="D62" t="inlineStr">
        <is>
          <t>G3</t>
        </is>
      </c>
      <c r="E62" t="inlineStr">
        <is>
          <t>GOL LINHAS AEREAS S.A.</t>
        </is>
      </c>
      <c r="F62" t="inlineStr">
        <is>
          <t>OK</t>
        </is>
      </c>
      <c r="G62" t="inlineStr">
        <is>
          <t>OKORAO</t>
        </is>
      </c>
      <c r="H62" t="inlineStr">
        <is>
          <t>OKORAO</t>
        </is>
      </c>
      <c r="I62" t="inlineStr">
        <is>
          <t>OKORAO</t>
        </is>
      </c>
      <c r="J62" t="inlineStr">
        <is>
          <t>ATIVO</t>
        </is>
      </c>
      <c r="K62" t="inlineStr">
        <is>
          <t>25/05/2026</t>
        </is>
      </c>
      <c r="L62" t="inlineStr">
        <is>
          <t>Cartão</t>
        </is>
      </c>
      <c r="M62" s="1" t="n">
        <v>0</v>
      </c>
      <c r="N62" s="1" t="n">
        <v>3055</v>
      </c>
      <c r="O62" s="1" t="n">
        <v>3055</v>
      </c>
      <c r="P62" s="1" t="n">
        <v>0</v>
      </c>
      <c r="Q62" s="1" t="n">
        <v>124.76</v>
      </c>
      <c r="R62" s="1" t="n">
        <v>124.76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t="inlineStr">
        <is>
          <t>Valores Corretos</t>
        </is>
      </c>
      <c r="AB62" t="inlineStr">
        <is>
          <t>-</t>
        </is>
      </c>
      <c r="AC62" t="inlineStr">
        <is>
          <t>Emitido e Lançado</t>
        </is>
      </c>
      <c r="AD62" t="inlineStr">
        <is>
          <t>Não Mapeado</t>
        </is>
      </c>
      <c r="AE62" t="inlineStr">
        <is>
          <t>Sem tratativa na operação</t>
        </is>
      </c>
      <c r="AF62" t="inlineStr">
        <is>
          <t>MARINA GODINHO TEIXEIRA</t>
        </is>
      </c>
      <c r="AG62" t="inlineStr">
        <is>
          <t>-</t>
        </is>
      </c>
      <c r="AH62" t="inlineStr">
        <is>
          <t>INTELSAT BRASIL LTDA</t>
        </is>
      </c>
      <c r="AI62" t="inlineStr">
        <is>
          <t>Operação</t>
        </is>
      </c>
    </row>
    <row r="63">
      <c r="A63" t="inlineStr">
        <is>
          <t>Não Mapeado</t>
        </is>
      </c>
      <c r="B63" t="inlineStr">
        <is>
          <t>DIRETO</t>
        </is>
      </c>
      <c r="C63" t="inlineStr">
        <is>
          <t>Não Mapeado</t>
        </is>
      </c>
      <c r="D63" t="inlineStr">
        <is>
          <t>G3</t>
        </is>
      </c>
      <c r="E63" t="inlineStr">
        <is>
          <t>GOL LINHAS AEREAS S.A.</t>
        </is>
      </c>
      <c r="F63" t="inlineStr">
        <is>
          <t>OK</t>
        </is>
      </c>
      <c r="G63" t="inlineStr">
        <is>
          <t>KTOZYH</t>
        </is>
      </c>
      <c r="H63" t="inlineStr">
        <is>
          <t>4PC4I8</t>
        </is>
      </c>
      <c r="I63" t="inlineStr">
        <is>
          <t>KTOZYH</t>
        </is>
      </c>
      <c r="J63" t="inlineStr">
        <is>
          <t>ATIVO</t>
        </is>
      </c>
      <c r="K63" t="inlineStr">
        <is>
          <t>27/05/2026</t>
        </is>
      </c>
      <c r="L63" t="inlineStr">
        <is>
          <t>Cartão</t>
        </is>
      </c>
      <c r="M63" s="1" t="n">
        <v>0</v>
      </c>
      <c r="N63" s="1" t="n">
        <v>1031.6</v>
      </c>
      <c r="O63" s="1" t="n">
        <v>1031.6</v>
      </c>
      <c r="P63" s="1" t="n">
        <v>0</v>
      </c>
      <c r="Q63" s="1" t="n">
        <v>67.84999999999999</v>
      </c>
      <c r="R63" s="1" t="n">
        <v>67.84999999999999</v>
      </c>
      <c r="S63" s="1" t="n">
        <v>0</v>
      </c>
      <c r="T63" s="1" t="n">
        <v>0</v>
      </c>
      <c r="U63" s="1" t="n">
        <v>103.16</v>
      </c>
      <c r="V63" s="1" t="n">
        <v>0</v>
      </c>
      <c r="W63" s="1" t="n">
        <v>0</v>
      </c>
      <c r="X63" s="1" t="n">
        <v>103.16</v>
      </c>
      <c r="Y63" s="1" t="n">
        <v>0</v>
      </c>
      <c r="Z63" s="1" t="n">
        <v>-100.32</v>
      </c>
      <c r="AA63" t="inlineStr">
        <is>
          <t>Valores Corretos</t>
        </is>
      </c>
      <c r="AB63" t="inlineStr">
        <is>
          <t>-</t>
        </is>
      </c>
      <c r="AC63" t="inlineStr">
        <is>
          <t>Emitido e Lançado</t>
        </is>
      </c>
      <c r="AD63" t="inlineStr">
        <is>
          <t>Não Mapeado</t>
        </is>
      </c>
      <c r="AE63" t="inlineStr">
        <is>
          <t>Sem tratativa na operação</t>
        </is>
      </c>
      <c r="AF63" t="inlineStr">
        <is>
          <t>VANESSA SILVA DOS SANTOS</t>
        </is>
      </c>
      <c r="AG63" t="inlineStr">
        <is>
          <t>-</t>
        </is>
      </c>
      <c r="AH63" t="inlineStr">
        <is>
          <t>CAROLINE CANDICE KOKOL</t>
        </is>
      </c>
      <c r="AI63" t="inlineStr">
        <is>
          <t>Operação</t>
        </is>
      </c>
    </row>
    <row r="64">
      <c r="A64" t="inlineStr">
        <is>
          <t>Não Mapeado</t>
        </is>
      </c>
      <c r="B64" t="inlineStr">
        <is>
          <t>DIRETO</t>
        </is>
      </c>
      <c r="C64" t="inlineStr">
        <is>
          <t>Não Mapeado</t>
        </is>
      </c>
      <c r="D64" t="inlineStr">
        <is>
          <t>G3</t>
        </is>
      </c>
      <c r="E64" t="inlineStr">
        <is>
          <t>GOL LINHAS AEREAS S.A.</t>
        </is>
      </c>
      <c r="F64" t="inlineStr">
        <is>
          <t>OK</t>
        </is>
      </c>
      <c r="G64" t="inlineStr">
        <is>
          <t>OZZRET</t>
        </is>
      </c>
      <c r="H64" t="inlineStr">
        <is>
          <t>4QUSHV</t>
        </is>
      </c>
      <c r="I64" t="inlineStr">
        <is>
          <t>OZZRET</t>
        </is>
      </c>
      <c r="J64" t="inlineStr">
        <is>
          <t>ATIVO</t>
        </is>
      </c>
      <c r="K64" t="inlineStr">
        <is>
          <t>03/06/2026</t>
        </is>
      </c>
      <c r="L64" t="inlineStr">
        <is>
          <t>Cartão</t>
        </is>
      </c>
      <c r="M64" s="1" t="n">
        <v>0</v>
      </c>
      <c r="N64" s="1" t="n">
        <v>995.4400000000001</v>
      </c>
      <c r="O64" s="1" t="n">
        <v>995.4400000000001</v>
      </c>
      <c r="P64" s="1" t="n">
        <v>0</v>
      </c>
      <c r="Q64" s="1" t="n">
        <v>48.75</v>
      </c>
      <c r="R64" s="1" t="n">
        <v>48.75</v>
      </c>
      <c r="S64" s="1" t="n">
        <v>0</v>
      </c>
      <c r="T64" s="1" t="n">
        <v>0</v>
      </c>
      <c r="U64" s="1" t="n">
        <v>99.54000000000001</v>
      </c>
      <c r="V64" s="1" t="n">
        <v>0</v>
      </c>
      <c r="W64" s="1" t="n">
        <v>0</v>
      </c>
      <c r="X64" s="1" t="n">
        <v>99.54000000000001</v>
      </c>
      <c r="Y64" s="1" t="n">
        <v>0</v>
      </c>
      <c r="Z64" s="1" t="n">
        <v>-96.8</v>
      </c>
      <c r="AA64" t="inlineStr">
        <is>
          <t>Valores Corretos</t>
        </is>
      </c>
      <c r="AB64" t="inlineStr">
        <is>
          <t>-</t>
        </is>
      </c>
      <c r="AC64" t="inlineStr">
        <is>
          <t>Emitido e Lançado</t>
        </is>
      </c>
      <c r="AD64" t="inlineStr">
        <is>
          <t>Não Mapeado</t>
        </is>
      </c>
      <c r="AE64" t="inlineStr">
        <is>
          <t>Sem tratativa na operação</t>
        </is>
      </c>
      <c r="AF64" t="inlineStr">
        <is>
          <t>PATRICIA FERREIRA RAMOS</t>
        </is>
      </c>
      <c r="AG64" t="inlineStr">
        <is>
          <t>-</t>
        </is>
      </c>
      <c r="AH64" t="inlineStr">
        <is>
          <t>JAQUELINE APARECIDA COSTA</t>
        </is>
      </c>
      <c r="AI64" t="inlineStr">
        <is>
          <t>Operação</t>
        </is>
      </c>
    </row>
    <row r="65">
      <c r="A65" t="inlineStr">
        <is>
          <t>Não Mapeado</t>
        </is>
      </c>
      <c r="B65" t="inlineStr">
        <is>
          <t>DIRETO</t>
        </is>
      </c>
      <c r="C65" t="inlineStr">
        <is>
          <t>Não Mapeado</t>
        </is>
      </c>
      <c r="D65" t="inlineStr">
        <is>
          <t>G3</t>
        </is>
      </c>
      <c r="E65" t="inlineStr">
        <is>
          <t>GOL LINHAS AEREAS S.A.</t>
        </is>
      </c>
      <c r="F65" t="inlineStr">
        <is>
          <t>OK</t>
        </is>
      </c>
      <c r="G65" t="inlineStr">
        <is>
          <t>OZZRET</t>
        </is>
      </c>
      <c r="H65" t="inlineStr">
        <is>
          <t>4QUSHV</t>
        </is>
      </c>
      <c r="I65" t="inlineStr">
        <is>
          <t>OZZRET</t>
        </is>
      </c>
      <c r="J65" t="inlineStr">
        <is>
          <t>ATIVO</t>
        </is>
      </c>
      <c r="K65" t="inlineStr">
        <is>
          <t>03/06/2026</t>
        </is>
      </c>
      <c r="L65" t="inlineStr">
        <is>
          <t>Cartão</t>
        </is>
      </c>
      <c r="M65" s="1" t="n">
        <v>0</v>
      </c>
      <c r="N65" s="1" t="n">
        <v>995.4400000000001</v>
      </c>
      <c r="O65" s="1" t="n">
        <v>995.4400000000001</v>
      </c>
      <c r="P65" s="1" t="n">
        <v>0</v>
      </c>
      <c r="Q65" s="1" t="n">
        <v>48.75</v>
      </c>
      <c r="R65" s="1" t="n">
        <v>48.75</v>
      </c>
      <c r="S65" s="1" t="n">
        <v>0</v>
      </c>
      <c r="T65" s="1" t="n">
        <v>0</v>
      </c>
      <c r="U65" s="1" t="n">
        <v>99.54000000000001</v>
      </c>
      <c r="V65" s="1" t="n">
        <v>0</v>
      </c>
      <c r="W65" s="1" t="n">
        <v>0</v>
      </c>
      <c r="X65" s="1" t="n">
        <v>99.54000000000001</v>
      </c>
      <c r="Y65" s="1" t="n">
        <v>0</v>
      </c>
      <c r="Z65" s="1" t="n">
        <v>-96.8</v>
      </c>
      <c r="AA65" t="inlineStr">
        <is>
          <t>Valores Corretos</t>
        </is>
      </c>
      <c r="AB65" t="inlineStr">
        <is>
          <t>-</t>
        </is>
      </c>
      <c r="AC65" t="inlineStr">
        <is>
          <t>Emitido e Lançado</t>
        </is>
      </c>
      <c r="AD65" t="inlineStr">
        <is>
          <t>Não Mapeado</t>
        </is>
      </c>
      <c r="AE65" t="inlineStr">
        <is>
          <t>Sem tratativa na operação</t>
        </is>
      </c>
      <c r="AF65" t="inlineStr">
        <is>
          <t>PATRICIA FERREIRA RAMOS</t>
        </is>
      </c>
      <c r="AG65" t="inlineStr">
        <is>
          <t>-</t>
        </is>
      </c>
      <c r="AH65" t="inlineStr">
        <is>
          <t>JAQUELINE APARECIDA COSTA</t>
        </is>
      </c>
      <c r="AI65" t="inlineStr">
        <is>
          <t>Operação</t>
        </is>
      </c>
    </row>
    <row r="66">
      <c r="A66" t="inlineStr">
        <is>
          <t>Não Mapeado</t>
        </is>
      </c>
      <c r="B66" t="inlineStr">
        <is>
          <t>DIRETO</t>
        </is>
      </c>
      <c r="C66" t="inlineStr">
        <is>
          <t>Não Mapeado</t>
        </is>
      </c>
      <c r="D66" t="inlineStr">
        <is>
          <t>G3</t>
        </is>
      </c>
      <c r="E66" t="inlineStr">
        <is>
          <t>GOL LINHAS AEREAS S.A.</t>
        </is>
      </c>
      <c r="F66" t="inlineStr">
        <is>
          <t>OK</t>
        </is>
      </c>
      <c r="G66" t="inlineStr">
        <is>
          <t>OZZRET</t>
        </is>
      </c>
      <c r="H66" t="inlineStr">
        <is>
          <t>4QUSHV</t>
        </is>
      </c>
      <c r="I66" t="inlineStr">
        <is>
          <t>OZZRET</t>
        </is>
      </c>
      <c r="J66" t="inlineStr">
        <is>
          <t>ATIVO</t>
        </is>
      </c>
      <c r="K66" t="inlineStr">
        <is>
          <t>03/06/2026</t>
        </is>
      </c>
      <c r="L66" t="inlineStr">
        <is>
          <t>Cartão</t>
        </is>
      </c>
      <c r="M66" s="1" t="n">
        <v>0</v>
      </c>
      <c r="N66" s="1" t="n">
        <v>995.4400000000001</v>
      </c>
      <c r="O66" s="1" t="n">
        <v>995.4400000000001</v>
      </c>
      <c r="P66" s="1" t="n">
        <v>0</v>
      </c>
      <c r="Q66" s="1" t="n">
        <v>48.75</v>
      </c>
      <c r="R66" s="1" t="n">
        <v>48.75</v>
      </c>
      <c r="S66" s="1" t="n">
        <v>0</v>
      </c>
      <c r="T66" s="1" t="n">
        <v>0</v>
      </c>
      <c r="U66" s="1" t="n">
        <v>99.54000000000001</v>
      </c>
      <c r="V66" s="1" t="n">
        <v>0</v>
      </c>
      <c r="W66" s="1" t="n">
        <v>0</v>
      </c>
      <c r="X66" s="1" t="n">
        <v>99.54000000000001</v>
      </c>
      <c r="Y66" s="1" t="n">
        <v>0</v>
      </c>
      <c r="Z66" s="1" t="n">
        <v>-96.8</v>
      </c>
      <c r="AA66" t="inlineStr">
        <is>
          <t>Valores Corretos</t>
        </is>
      </c>
      <c r="AB66" t="inlineStr">
        <is>
          <t>-</t>
        </is>
      </c>
      <c r="AC66" t="inlineStr">
        <is>
          <t>Emitido e Lançado</t>
        </is>
      </c>
      <c r="AD66" t="inlineStr">
        <is>
          <t>Não Mapeado</t>
        </is>
      </c>
      <c r="AE66" t="inlineStr">
        <is>
          <t>Sem tratativa na operação</t>
        </is>
      </c>
      <c r="AF66" t="inlineStr">
        <is>
          <t>PATRICIA FERREIRA RAMOS</t>
        </is>
      </c>
      <c r="AG66" t="inlineStr">
        <is>
          <t>-</t>
        </is>
      </c>
      <c r="AH66" t="inlineStr">
        <is>
          <t>JAQUELINE APARECIDA COSTA</t>
        </is>
      </c>
      <c r="AI66" t="inlineStr">
        <is>
          <t>Operação</t>
        </is>
      </c>
    </row>
    <row r="67">
      <c r="A67" t="inlineStr">
        <is>
          <t>Não Mapeado</t>
        </is>
      </c>
      <c r="B67" t="inlineStr">
        <is>
          <t>DIRETO</t>
        </is>
      </c>
      <c r="C67" t="inlineStr">
        <is>
          <t>Não Mapeado</t>
        </is>
      </c>
      <c r="D67" t="inlineStr">
        <is>
          <t>G3</t>
        </is>
      </c>
      <c r="E67" t="inlineStr">
        <is>
          <t>GOL LINHAS AEREAS S.A.</t>
        </is>
      </c>
      <c r="F67" t="inlineStr">
        <is>
          <t>OK</t>
        </is>
      </c>
      <c r="G67" t="inlineStr">
        <is>
          <t>DVSOXK</t>
        </is>
      </c>
      <c r="H67" t="inlineStr">
        <is>
          <t>4Q5PX4</t>
        </is>
      </c>
      <c r="I67" t="inlineStr">
        <is>
          <t>DVSOXK</t>
        </is>
      </c>
      <c r="J67" t="inlineStr">
        <is>
          <t>ATIVO</t>
        </is>
      </c>
      <c r="K67" t="inlineStr">
        <is>
          <t>05/06/2026</t>
        </is>
      </c>
      <c r="L67" t="inlineStr">
        <is>
          <t>Cartão</t>
        </is>
      </c>
      <c r="M67" s="1" t="n">
        <v>0</v>
      </c>
      <c r="N67" s="1" t="n">
        <v>1113.05</v>
      </c>
      <c r="O67" s="1" t="n">
        <v>1113.05</v>
      </c>
      <c r="P67" s="1" t="n">
        <v>0</v>
      </c>
      <c r="Q67" s="1" t="n">
        <v>56.88</v>
      </c>
      <c r="R67" s="1" t="n">
        <v>56.88</v>
      </c>
      <c r="S67" s="1" t="n">
        <v>0</v>
      </c>
      <c r="T67" s="1" t="n">
        <v>0</v>
      </c>
      <c r="U67" s="1" t="n">
        <v>111.3</v>
      </c>
      <c r="V67" s="1" t="n">
        <v>0</v>
      </c>
      <c r="W67" s="1" t="n">
        <v>0</v>
      </c>
      <c r="X67" s="1" t="n">
        <v>111.3</v>
      </c>
      <c r="Y67" s="1" t="n">
        <v>0</v>
      </c>
      <c r="Z67" s="1" t="n">
        <v>-108.24</v>
      </c>
      <c r="AA67" t="inlineStr">
        <is>
          <t>Valores Corretos</t>
        </is>
      </c>
      <c r="AB67" t="inlineStr">
        <is>
          <t>-</t>
        </is>
      </c>
      <c r="AC67" t="inlineStr">
        <is>
          <t>Emitido e Lançado</t>
        </is>
      </c>
      <c r="AD67" t="inlineStr">
        <is>
          <t>Não Mapeado</t>
        </is>
      </c>
      <c r="AE67" t="inlineStr">
        <is>
          <t>Sem tratativa na operação</t>
        </is>
      </c>
      <c r="AF67" t="inlineStr">
        <is>
          <t>FERNANDA GAMA BAIMA</t>
        </is>
      </c>
      <c r="AG67" t="inlineStr">
        <is>
          <t>-</t>
        </is>
      </c>
      <c r="AH67" t="inlineStr">
        <is>
          <t>JOAO GABRIEL DE OLIVEIRA CORREA</t>
        </is>
      </c>
      <c r="AI67" t="inlineStr">
        <is>
          <t>Operação</t>
        </is>
      </c>
    </row>
    <row r="68">
      <c r="A68" t="inlineStr">
        <is>
          <t>Não Mapeado</t>
        </is>
      </c>
      <c r="B68" t="inlineStr">
        <is>
          <t>DIRETO</t>
        </is>
      </c>
      <c r="C68" t="inlineStr">
        <is>
          <t>Não Mapeado</t>
        </is>
      </c>
      <c r="D68" t="inlineStr">
        <is>
          <t>G3</t>
        </is>
      </c>
      <c r="E68" t="inlineStr">
        <is>
          <t>GOL LINHAS AEREAS S.A.</t>
        </is>
      </c>
      <c r="F68" t="inlineStr">
        <is>
          <t>OK</t>
        </is>
      </c>
      <c r="G68" t="inlineStr">
        <is>
          <t>AXVDKP</t>
        </is>
      </c>
      <c r="H68" t="inlineStr">
        <is>
          <t>ACVDKP</t>
        </is>
      </c>
      <c r="I68" t="inlineStr">
        <is>
          <t>ACVDKP</t>
        </is>
      </c>
      <c r="J68" t="inlineStr">
        <is>
          <t>ATIVO</t>
        </is>
      </c>
      <c r="K68" t="inlineStr">
        <is>
          <t>12/06/2026</t>
        </is>
      </c>
      <c r="L68" t="inlineStr">
        <is>
          <t>Cartão</t>
        </is>
      </c>
      <c r="M68" s="1" t="n">
        <v>0</v>
      </c>
      <c r="N68" s="1" t="n">
        <v>1093.72</v>
      </c>
      <c r="O68" s="1" t="n">
        <v>1093.72</v>
      </c>
      <c r="P68" s="1" t="n">
        <v>0</v>
      </c>
      <c r="Q68" s="1" t="n">
        <v>59.46</v>
      </c>
      <c r="R68" s="1" t="n">
        <v>59.46</v>
      </c>
      <c r="S68" s="1" t="n">
        <v>0</v>
      </c>
      <c r="T68" s="1" t="n">
        <v>0</v>
      </c>
      <c r="U68" s="1" t="n">
        <v>109.37</v>
      </c>
      <c r="V68" s="1" t="n">
        <v>0</v>
      </c>
      <c r="W68" s="1" t="n">
        <v>0</v>
      </c>
      <c r="X68" s="1" t="n">
        <v>109.37</v>
      </c>
      <c r="Y68" s="1" t="n">
        <v>0</v>
      </c>
      <c r="Z68" s="1" t="n">
        <v>-106.36</v>
      </c>
      <c r="AA68" t="inlineStr">
        <is>
          <t>Valores Corretos</t>
        </is>
      </c>
      <c r="AB68" t="inlineStr">
        <is>
          <t>-</t>
        </is>
      </c>
      <c r="AC68" t="inlineStr">
        <is>
          <t>Emitido e Lançado</t>
        </is>
      </c>
      <c r="AD68" t="inlineStr">
        <is>
          <t>Não Mapeado</t>
        </is>
      </c>
      <c r="AE68" t="inlineStr">
        <is>
          <t>Sem tratativa na operação</t>
        </is>
      </c>
      <c r="AF68" t="inlineStr">
        <is>
          <t>JOHNNY OLIVERIA NOBRE</t>
        </is>
      </c>
      <c r="AG68" t="inlineStr">
        <is>
          <t>-</t>
        </is>
      </c>
      <c r="AH68" t="inlineStr">
        <is>
          <t>AGENCIA JUDAICA DE INTERCAMBIO CULTURAL</t>
        </is>
      </c>
      <c r="AI68" t="inlineStr">
        <is>
          <t>Operação</t>
        </is>
      </c>
    </row>
    <row r="69">
      <c r="A69" t="inlineStr">
        <is>
          <t>Não Mapeado</t>
        </is>
      </c>
      <c r="B69" t="inlineStr">
        <is>
          <t>DIRETO</t>
        </is>
      </c>
      <c r="C69" t="inlineStr">
        <is>
          <t>Não Mapeado</t>
        </is>
      </c>
      <c r="D69" t="inlineStr">
        <is>
          <t>G3</t>
        </is>
      </c>
      <c r="E69" t="inlineStr">
        <is>
          <t>GOL LINHAS AEREAS S.A.</t>
        </is>
      </c>
      <c r="F69" t="inlineStr">
        <is>
          <t>OK</t>
        </is>
      </c>
      <c r="G69" t="inlineStr">
        <is>
          <t>AXVDKP</t>
        </is>
      </c>
      <c r="H69" t="inlineStr">
        <is>
          <t>ACVDKP</t>
        </is>
      </c>
      <c r="I69" t="inlineStr">
        <is>
          <t>ACVDKP</t>
        </is>
      </c>
      <c r="J69" t="inlineStr">
        <is>
          <t>ATIVO</t>
        </is>
      </c>
      <c r="K69" t="inlineStr">
        <is>
          <t>12/06/2026</t>
        </is>
      </c>
      <c r="L69" t="inlineStr">
        <is>
          <t>Cartão</t>
        </is>
      </c>
      <c r="M69" s="1" t="n">
        <v>0</v>
      </c>
      <c r="N69" s="1" t="n">
        <v>1093.72</v>
      </c>
      <c r="O69" s="1" t="n">
        <v>1093.72</v>
      </c>
      <c r="P69" s="1" t="n">
        <v>0</v>
      </c>
      <c r="Q69" s="1" t="n">
        <v>59.46</v>
      </c>
      <c r="R69" s="1" t="n">
        <v>59.46</v>
      </c>
      <c r="S69" s="1" t="n">
        <v>0</v>
      </c>
      <c r="T69" s="1" t="n">
        <v>0</v>
      </c>
      <c r="U69" s="1" t="n">
        <v>109.37</v>
      </c>
      <c r="V69" s="1" t="n">
        <v>0</v>
      </c>
      <c r="W69" s="1" t="n">
        <v>0</v>
      </c>
      <c r="X69" s="1" t="n">
        <v>109.37</v>
      </c>
      <c r="Y69" s="1" t="n">
        <v>0</v>
      </c>
      <c r="Z69" s="1" t="n">
        <v>-106.36</v>
      </c>
      <c r="AA69" t="inlineStr">
        <is>
          <t>Valores Corretos</t>
        </is>
      </c>
      <c r="AB69" t="inlineStr">
        <is>
          <t>-</t>
        </is>
      </c>
      <c r="AC69" t="inlineStr">
        <is>
          <t>Emitido e Lançado</t>
        </is>
      </c>
      <c r="AD69" t="inlineStr">
        <is>
          <t>Não Mapeado</t>
        </is>
      </c>
      <c r="AE69" t="inlineStr">
        <is>
          <t>Sem tratativa na operação</t>
        </is>
      </c>
      <c r="AF69" t="inlineStr">
        <is>
          <t>JOHNNY OLIVERIA NOBRE</t>
        </is>
      </c>
      <c r="AG69" t="inlineStr">
        <is>
          <t>-</t>
        </is>
      </c>
      <c r="AH69" t="inlineStr">
        <is>
          <t>AGENCIA JUDAICA DE INTERCAMBIO CULTURAL</t>
        </is>
      </c>
      <c r="AI69" t="inlineStr">
        <is>
          <t>Operação</t>
        </is>
      </c>
    </row>
    <row r="70">
      <c r="A70" t="inlineStr">
        <is>
          <t>Não Mapeado</t>
        </is>
      </c>
      <c r="B70" t="inlineStr">
        <is>
          <t>DIRETO</t>
        </is>
      </c>
      <c r="C70" t="inlineStr">
        <is>
          <t>Não Mapeado</t>
        </is>
      </c>
      <c r="D70" t="inlineStr">
        <is>
          <t>G3</t>
        </is>
      </c>
      <c r="E70" t="inlineStr">
        <is>
          <t>GOL LINHAS AEREAS S.A.</t>
        </is>
      </c>
      <c r="F70" t="inlineStr">
        <is>
          <t>OK</t>
        </is>
      </c>
      <c r="G70" t="inlineStr">
        <is>
          <t>QYQNKK</t>
        </is>
      </c>
      <c r="H70" t="inlineStr">
        <is>
          <t>4R7IRP</t>
        </is>
      </c>
      <c r="I70" t="inlineStr">
        <is>
          <t>QYQNKK</t>
        </is>
      </c>
      <c r="J70" t="inlineStr">
        <is>
          <t>ATIVO</t>
        </is>
      </c>
      <c r="K70" t="inlineStr">
        <is>
          <t>15/06/2026</t>
        </is>
      </c>
      <c r="L70" t="inlineStr">
        <is>
          <t>Cartão</t>
        </is>
      </c>
      <c r="M70" s="1" t="n">
        <v>0</v>
      </c>
      <c r="N70" s="1" t="n">
        <v>815.26</v>
      </c>
      <c r="O70" s="1" t="n">
        <v>815.26</v>
      </c>
      <c r="P70" s="1" t="n">
        <v>0</v>
      </c>
      <c r="Q70" s="1" t="n">
        <v>62.14</v>
      </c>
      <c r="R70" s="1" t="n">
        <v>62.14</v>
      </c>
      <c r="S70" s="1" t="n">
        <v>0</v>
      </c>
      <c r="T70" s="1" t="n">
        <v>0</v>
      </c>
      <c r="U70" s="1" t="n">
        <v>81.52</v>
      </c>
      <c r="V70" s="1" t="n">
        <v>0</v>
      </c>
      <c r="W70" s="1" t="n">
        <v>0</v>
      </c>
      <c r="X70" s="1" t="n">
        <v>81.52</v>
      </c>
      <c r="Y70" s="1" t="n">
        <v>0</v>
      </c>
      <c r="Z70" s="1" t="n">
        <v>-79.28</v>
      </c>
      <c r="AA70" t="inlineStr">
        <is>
          <t>Valores Corretos</t>
        </is>
      </c>
      <c r="AB70" t="inlineStr">
        <is>
          <t>-</t>
        </is>
      </c>
      <c r="AC70" t="inlineStr">
        <is>
          <t>Emitido e Lançado</t>
        </is>
      </c>
      <c r="AD70" t="inlineStr">
        <is>
          <t>Não Mapeado</t>
        </is>
      </c>
      <c r="AE70" t="inlineStr">
        <is>
          <t>Sem tratativa na operação</t>
        </is>
      </c>
      <c r="AF70" t="inlineStr">
        <is>
          <t>FERNANDA GAMA BAIMA</t>
        </is>
      </c>
      <c r="AG70" t="inlineStr">
        <is>
          <t>-</t>
        </is>
      </c>
      <c r="AH70" t="inlineStr">
        <is>
          <t>HUMBERTO RAPUSSI</t>
        </is>
      </c>
      <c r="AI70" t="inlineStr">
        <is>
          <t>Operação</t>
        </is>
      </c>
    </row>
    <row r="71">
      <c r="A71" t="inlineStr">
        <is>
          <t>Não Mapeado</t>
        </is>
      </c>
      <c r="B71" t="inlineStr">
        <is>
          <t>DIRETO</t>
        </is>
      </c>
      <c r="C71" t="inlineStr">
        <is>
          <t>Não Mapeado</t>
        </is>
      </c>
      <c r="D71" t="inlineStr">
        <is>
          <t>G3</t>
        </is>
      </c>
      <c r="E71" t="inlineStr">
        <is>
          <t>GOL LINHAS AEREAS S.A.</t>
        </is>
      </c>
      <c r="F71" t="inlineStr">
        <is>
          <t>OK</t>
        </is>
      </c>
      <c r="G71" t="inlineStr">
        <is>
          <t>QYQNKK</t>
        </is>
      </c>
      <c r="H71" t="inlineStr">
        <is>
          <t>4R7IRP</t>
        </is>
      </c>
      <c r="I71" t="inlineStr">
        <is>
          <t>QYQNKK</t>
        </is>
      </c>
      <c r="J71" t="inlineStr">
        <is>
          <t>ATIVO</t>
        </is>
      </c>
      <c r="K71" t="inlineStr">
        <is>
          <t>15/06/2026</t>
        </is>
      </c>
      <c r="L71" t="inlineStr">
        <is>
          <t>Cartão</t>
        </is>
      </c>
      <c r="M71" s="1" t="n">
        <v>0</v>
      </c>
      <c r="N71" s="1" t="n">
        <v>815.26</v>
      </c>
      <c r="O71" s="1" t="n">
        <v>815.26</v>
      </c>
      <c r="P71" s="1" t="n">
        <v>0</v>
      </c>
      <c r="Q71" s="1" t="n">
        <v>62.14</v>
      </c>
      <c r="R71" s="1" t="n">
        <v>62.14</v>
      </c>
      <c r="S71" s="1" t="n">
        <v>0</v>
      </c>
      <c r="T71" s="1" t="n">
        <v>0</v>
      </c>
      <c r="U71" s="1" t="n">
        <v>81.52</v>
      </c>
      <c r="V71" s="1" t="n">
        <v>0</v>
      </c>
      <c r="W71" s="1" t="n">
        <v>0</v>
      </c>
      <c r="X71" s="1" t="n">
        <v>81.52</v>
      </c>
      <c r="Y71" s="1" t="n">
        <v>0</v>
      </c>
      <c r="Z71" s="1" t="n">
        <v>-79.28</v>
      </c>
      <c r="AA71" t="inlineStr">
        <is>
          <t>Valores Corretos</t>
        </is>
      </c>
      <c r="AB71" t="inlineStr">
        <is>
          <t>-</t>
        </is>
      </c>
      <c r="AC71" t="inlineStr">
        <is>
          <t>Emitido e Lançado</t>
        </is>
      </c>
      <c r="AD71" t="inlineStr">
        <is>
          <t>Não Mapeado</t>
        </is>
      </c>
      <c r="AE71" t="inlineStr">
        <is>
          <t>Sem tratativa na operação</t>
        </is>
      </c>
      <c r="AF71" t="inlineStr">
        <is>
          <t>FERNANDA GAMA BAIMA</t>
        </is>
      </c>
      <c r="AG71" t="inlineStr">
        <is>
          <t>-</t>
        </is>
      </c>
      <c r="AH71" t="inlineStr">
        <is>
          <t>HUMBERTO RAPUSSI</t>
        </is>
      </c>
      <c r="AI71" t="inlineStr">
        <is>
          <t>Operação</t>
        </is>
      </c>
    </row>
    <row r="72">
      <c r="A72" t="inlineStr">
        <is>
          <t>Não Mapeado</t>
        </is>
      </c>
      <c r="B72" t="inlineStr">
        <is>
          <t>DIRETO</t>
        </is>
      </c>
      <c r="C72" t="inlineStr">
        <is>
          <t>Não Mapeado</t>
        </is>
      </c>
      <c r="D72" t="inlineStr">
        <is>
          <t>G3</t>
        </is>
      </c>
      <c r="E72" t="inlineStr">
        <is>
          <t>GOL LINHAS AEREAS S.A.</t>
        </is>
      </c>
      <c r="F72" t="inlineStr">
        <is>
          <t>OK</t>
        </is>
      </c>
      <c r="G72" t="inlineStr">
        <is>
          <t>QYQNKK</t>
        </is>
      </c>
      <c r="H72" t="inlineStr">
        <is>
          <t>4R7IRP</t>
        </is>
      </c>
      <c r="I72" t="inlineStr">
        <is>
          <t>QYQNKK</t>
        </is>
      </c>
      <c r="J72" t="inlineStr">
        <is>
          <t>ATIVO</t>
        </is>
      </c>
      <c r="K72" t="inlineStr">
        <is>
          <t>15/06/2026</t>
        </is>
      </c>
      <c r="L72" t="inlineStr">
        <is>
          <t>Cartão</t>
        </is>
      </c>
      <c r="M72" s="1" t="n">
        <v>0</v>
      </c>
      <c r="N72" s="1" t="n">
        <v>815.26</v>
      </c>
      <c r="O72" s="1" t="n">
        <v>815.26</v>
      </c>
      <c r="P72" s="1" t="n">
        <v>0</v>
      </c>
      <c r="Q72" s="1" t="n">
        <v>62.14</v>
      </c>
      <c r="R72" s="1" t="n">
        <v>62.14</v>
      </c>
      <c r="S72" s="1" t="n">
        <v>0</v>
      </c>
      <c r="T72" s="1" t="n">
        <v>0</v>
      </c>
      <c r="U72" s="1" t="n">
        <v>81.52</v>
      </c>
      <c r="V72" s="1" t="n">
        <v>0</v>
      </c>
      <c r="W72" s="1" t="n">
        <v>0</v>
      </c>
      <c r="X72" s="1" t="n">
        <v>81.52</v>
      </c>
      <c r="Y72" s="1" t="n">
        <v>0</v>
      </c>
      <c r="Z72" s="1" t="n">
        <v>-79.28</v>
      </c>
      <c r="AA72" t="inlineStr">
        <is>
          <t>Valores Corretos</t>
        </is>
      </c>
      <c r="AB72" t="inlineStr">
        <is>
          <t>-</t>
        </is>
      </c>
      <c r="AC72" t="inlineStr">
        <is>
          <t>Emitido e Lançado</t>
        </is>
      </c>
      <c r="AD72" t="inlineStr">
        <is>
          <t>Não Mapeado</t>
        </is>
      </c>
      <c r="AE72" t="inlineStr">
        <is>
          <t>Sem tratativa na operação</t>
        </is>
      </c>
      <c r="AF72" t="inlineStr">
        <is>
          <t>FERNANDA GAMA BAIMA</t>
        </is>
      </c>
      <c r="AG72" t="inlineStr">
        <is>
          <t>-</t>
        </is>
      </c>
      <c r="AH72" t="inlineStr">
        <is>
          <t>HUMBERTO RAPUSSI</t>
        </is>
      </c>
      <c r="AI72" t="inlineStr">
        <is>
          <t>Operação</t>
        </is>
      </c>
    </row>
    <row r="73">
      <c r="A73" t="inlineStr">
        <is>
          <t>Não Mapeado</t>
        </is>
      </c>
      <c r="B73" t="inlineStr">
        <is>
          <t>DIRETO</t>
        </is>
      </c>
      <c r="C73" t="inlineStr">
        <is>
          <t>Não Mapeado</t>
        </is>
      </c>
      <c r="D73" t="inlineStr">
        <is>
          <t>G3</t>
        </is>
      </c>
      <c r="E73" t="inlineStr">
        <is>
          <t>GOL LINHAS AEREAS S.A.</t>
        </is>
      </c>
      <c r="F73" t="inlineStr">
        <is>
          <t>OK</t>
        </is>
      </c>
      <c r="G73" t="inlineStr">
        <is>
          <t>SSYIOB</t>
        </is>
      </c>
      <c r="H73" t="inlineStr">
        <is>
          <t>SSYIOB</t>
        </is>
      </c>
      <c r="I73" t="inlineStr">
        <is>
          <t>SSYIOB</t>
        </is>
      </c>
      <c r="J73" t="inlineStr">
        <is>
          <t>ATIVO</t>
        </is>
      </c>
      <c r="K73" t="inlineStr">
        <is>
          <t>03/07/2026</t>
        </is>
      </c>
      <c r="L73" t="inlineStr">
        <is>
          <t>Cartão</t>
        </is>
      </c>
      <c r="M73" s="1" t="n">
        <v>0</v>
      </c>
      <c r="N73" s="1" t="n">
        <v>2511.02</v>
      </c>
      <c r="O73" s="1" t="n">
        <v>2511.02</v>
      </c>
      <c r="P73" s="1" t="n">
        <v>0</v>
      </c>
      <c r="Q73" s="1" t="n">
        <v>110.89</v>
      </c>
      <c r="R73" s="1" t="n">
        <v>110.89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t="inlineStr">
        <is>
          <t>Valores Corretos</t>
        </is>
      </c>
      <c r="AB73" t="inlineStr">
        <is>
          <t>-</t>
        </is>
      </c>
      <c r="AC73" t="inlineStr">
        <is>
          <t>Emitido e Lançado</t>
        </is>
      </c>
      <c r="AD73" t="inlineStr">
        <is>
          <t>Não Mapeado</t>
        </is>
      </c>
      <c r="AE73" t="inlineStr">
        <is>
          <t>Sem tratativa na operação</t>
        </is>
      </c>
      <c r="AF73" t="inlineStr">
        <is>
          <t>RAMON NORONHA FERREIRA DA SILVA</t>
        </is>
      </c>
      <c r="AG73" t="inlineStr">
        <is>
          <t>-</t>
        </is>
      </c>
      <c r="AH73" t="inlineStr">
        <is>
          <t>VULCABRAS BA CALCADOS E ARTIGOS ESPORTIVOS S.A.</t>
        </is>
      </c>
      <c r="AI73" t="inlineStr">
        <is>
          <t>Operação</t>
        </is>
      </c>
    </row>
    <row r="74">
      <c r="A74" t="inlineStr">
        <is>
          <t>Não Mapeado</t>
        </is>
      </c>
      <c r="B74" t="inlineStr">
        <is>
          <t>DIRETO</t>
        </is>
      </c>
      <c r="C74" t="inlineStr">
        <is>
          <t>Não Mapeado</t>
        </is>
      </c>
      <c r="D74" t="inlineStr">
        <is>
          <t>G3</t>
        </is>
      </c>
      <c r="E74" t="inlineStr">
        <is>
          <t>GOL LINHAS AEREAS S.A.</t>
        </is>
      </c>
      <c r="F74" t="inlineStr">
        <is>
          <t>OK</t>
        </is>
      </c>
      <c r="G74" t="inlineStr">
        <is>
          <t>SSYIOB</t>
        </is>
      </c>
      <c r="H74" t="inlineStr">
        <is>
          <t>SSYIOB</t>
        </is>
      </c>
      <c r="I74" t="inlineStr">
        <is>
          <t>SSYIOB</t>
        </is>
      </c>
      <c r="J74" t="inlineStr">
        <is>
          <t>ATIVO</t>
        </is>
      </c>
      <c r="K74" t="inlineStr">
        <is>
          <t>03/07/2026</t>
        </is>
      </c>
      <c r="L74" t="inlineStr">
        <is>
          <t>Cartão</t>
        </is>
      </c>
      <c r="M74" s="1" t="n">
        <v>0</v>
      </c>
      <c r="N74" s="1" t="n">
        <v>2511.02</v>
      </c>
      <c r="O74" s="1" t="n">
        <v>2511.02</v>
      </c>
      <c r="P74" s="1" t="n">
        <v>0</v>
      </c>
      <c r="Q74" s="1" t="n">
        <v>110.89</v>
      </c>
      <c r="R74" s="1" t="n">
        <v>110.89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t="inlineStr">
        <is>
          <t>Valores Corretos</t>
        </is>
      </c>
      <c r="AB74" t="inlineStr">
        <is>
          <t>-</t>
        </is>
      </c>
      <c r="AC74" t="inlineStr">
        <is>
          <t>Emitido e Lançado</t>
        </is>
      </c>
      <c r="AD74" t="inlineStr">
        <is>
          <t>Não Mapeado</t>
        </is>
      </c>
      <c r="AE74" t="inlineStr">
        <is>
          <t>Sem tratativa na operação</t>
        </is>
      </c>
      <c r="AF74" t="inlineStr">
        <is>
          <t>RAMON NORONHA FERREIRA DA SILVA</t>
        </is>
      </c>
      <c r="AG74" t="inlineStr">
        <is>
          <t>-</t>
        </is>
      </c>
      <c r="AH74" t="inlineStr">
        <is>
          <t>VULCABRAS BA CALCADOS E ARTIGOS ESPORTIVOS S.A.</t>
        </is>
      </c>
      <c r="AI74" t="inlineStr">
        <is>
          <t>Operação</t>
        </is>
      </c>
    </row>
    <row r="75">
      <c r="A75" t="inlineStr">
        <is>
          <t>Não Mapeado</t>
        </is>
      </c>
      <c r="B75" t="inlineStr">
        <is>
          <t>DIRETO</t>
        </is>
      </c>
      <c r="C75" t="inlineStr">
        <is>
          <t>Não Mapeado</t>
        </is>
      </c>
      <c r="D75" t="inlineStr">
        <is>
          <t>G3</t>
        </is>
      </c>
      <c r="E75" t="inlineStr">
        <is>
          <t>GOL LINHAS AEREAS S.A.</t>
        </is>
      </c>
      <c r="F75" t="inlineStr">
        <is>
          <t>OK</t>
        </is>
      </c>
      <c r="G75" t="inlineStr">
        <is>
          <t>SSYIOB</t>
        </is>
      </c>
      <c r="H75" t="inlineStr">
        <is>
          <t>SSYIOB</t>
        </is>
      </c>
      <c r="I75" t="inlineStr">
        <is>
          <t>SSYIOB</t>
        </is>
      </c>
      <c r="J75" t="inlineStr">
        <is>
          <t>ATIVO</t>
        </is>
      </c>
      <c r="K75" t="inlineStr">
        <is>
          <t>03/07/2026</t>
        </is>
      </c>
      <c r="L75" t="inlineStr">
        <is>
          <t>Cartão</t>
        </is>
      </c>
      <c r="M75" s="1" t="n">
        <v>0</v>
      </c>
      <c r="N75" s="1" t="n">
        <v>2511.02</v>
      </c>
      <c r="O75" s="1" t="n">
        <v>2511.02</v>
      </c>
      <c r="P75" s="1" t="n">
        <v>0</v>
      </c>
      <c r="Q75" s="1" t="n">
        <v>110.89</v>
      </c>
      <c r="R75" s="1" t="n">
        <v>110.89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t="inlineStr">
        <is>
          <t>Valores Corretos</t>
        </is>
      </c>
      <c r="AB75" t="inlineStr">
        <is>
          <t>-</t>
        </is>
      </c>
      <c r="AC75" t="inlineStr">
        <is>
          <t>Emitido e Lançado</t>
        </is>
      </c>
      <c r="AD75" t="inlineStr">
        <is>
          <t>Não Mapeado</t>
        </is>
      </c>
      <c r="AE75" t="inlineStr">
        <is>
          <t>Sem tratativa na operação</t>
        </is>
      </c>
      <c r="AF75" t="inlineStr">
        <is>
          <t>RAMON NORONHA FERREIRA DA SILVA</t>
        </is>
      </c>
      <c r="AG75" t="inlineStr">
        <is>
          <t>-</t>
        </is>
      </c>
      <c r="AH75" t="inlineStr">
        <is>
          <t>VULCABRAS BA CALCADOS E ARTIGOS ESPORTIVOS S.A.</t>
        </is>
      </c>
      <c r="AI75" t="inlineStr">
        <is>
          <t>Operação</t>
        </is>
      </c>
    </row>
    <row r="76">
      <c r="A76" t="inlineStr">
        <is>
          <t>Não Mapeado</t>
        </is>
      </c>
      <c r="B76" t="inlineStr">
        <is>
          <t>DIRETO</t>
        </is>
      </c>
      <c r="C76" t="inlineStr">
        <is>
          <t>Não Mapeado</t>
        </is>
      </c>
      <c r="D76" t="inlineStr">
        <is>
          <t>G3</t>
        </is>
      </c>
      <c r="E76" t="inlineStr">
        <is>
          <t>GOL LINHAS AEREAS S.A.</t>
        </is>
      </c>
      <c r="F76" t="inlineStr">
        <is>
          <t>OK</t>
        </is>
      </c>
      <c r="G76" t="inlineStr">
        <is>
          <t>SSYIOB</t>
        </is>
      </c>
      <c r="H76" t="inlineStr">
        <is>
          <t>SSYIOB</t>
        </is>
      </c>
      <c r="I76" t="inlineStr">
        <is>
          <t>SSYIOB</t>
        </is>
      </c>
      <c r="J76" t="inlineStr">
        <is>
          <t>ATIVO</t>
        </is>
      </c>
      <c r="K76" t="inlineStr">
        <is>
          <t>03/07/2026</t>
        </is>
      </c>
      <c r="L76" t="inlineStr">
        <is>
          <t>Cartão</t>
        </is>
      </c>
      <c r="M76" s="1" t="n">
        <v>0</v>
      </c>
      <c r="N76" s="1" t="n">
        <v>2511.02</v>
      </c>
      <c r="O76" s="1" t="n">
        <v>2511.02</v>
      </c>
      <c r="P76" s="1" t="n">
        <v>0</v>
      </c>
      <c r="Q76" s="1" t="n">
        <v>110.89</v>
      </c>
      <c r="R76" s="1" t="n">
        <v>110.89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t="inlineStr">
        <is>
          <t>Valores Corretos</t>
        </is>
      </c>
      <c r="AB76" t="inlineStr">
        <is>
          <t>-</t>
        </is>
      </c>
      <c r="AC76" t="inlineStr">
        <is>
          <t>Emitido e Lançado</t>
        </is>
      </c>
      <c r="AD76" t="inlineStr">
        <is>
          <t>Não Mapeado</t>
        </is>
      </c>
      <c r="AE76" t="inlineStr">
        <is>
          <t>Sem tratativa na operação</t>
        </is>
      </c>
      <c r="AF76" t="inlineStr">
        <is>
          <t>RAMON NORONHA FERREIRA DA SILVA</t>
        </is>
      </c>
      <c r="AG76" t="inlineStr">
        <is>
          <t>-</t>
        </is>
      </c>
      <c r="AH76" t="inlineStr">
        <is>
          <t>VULCABRAS BA CALCADOS E ARTIGOS ESPORTIVOS S.A.</t>
        </is>
      </c>
      <c r="AI76" t="inlineStr">
        <is>
          <t>Operação</t>
        </is>
      </c>
    </row>
    <row r="77">
      <c r="A77" t="inlineStr">
        <is>
          <t>Não Mapeado</t>
        </is>
      </c>
      <c r="B77" t="inlineStr">
        <is>
          <t>DIRETO</t>
        </is>
      </c>
      <c r="C77" t="inlineStr">
        <is>
          <t>Não Mapeado</t>
        </is>
      </c>
      <c r="D77" t="inlineStr">
        <is>
          <t>G3</t>
        </is>
      </c>
      <c r="E77" t="inlineStr">
        <is>
          <t>GOL LINHAS AEREAS S.A.</t>
        </is>
      </c>
      <c r="F77" t="inlineStr">
        <is>
          <t>OK</t>
        </is>
      </c>
      <c r="G77" t="inlineStr">
        <is>
          <t>SSYIOB</t>
        </is>
      </c>
      <c r="H77" t="inlineStr">
        <is>
          <t>SSYIOB</t>
        </is>
      </c>
      <c r="I77" t="inlineStr">
        <is>
          <t>SSYIOB</t>
        </is>
      </c>
      <c r="J77" t="inlineStr">
        <is>
          <t>ATIVO</t>
        </is>
      </c>
      <c r="K77" t="inlineStr">
        <is>
          <t>03/07/2026</t>
        </is>
      </c>
      <c r="L77" t="inlineStr">
        <is>
          <t>Cartão</t>
        </is>
      </c>
      <c r="M77" s="1" t="n">
        <v>0</v>
      </c>
      <c r="N77" s="1" t="n">
        <v>2511.02</v>
      </c>
      <c r="O77" s="1" t="n">
        <v>2511.02</v>
      </c>
      <c r="P77" s="1" t="n">
        <v>0</v>
      </c>
      <c r="Q77" s="1" t="n">
        <v>110.89</v>
      </c>
      <c r="R77" s="1" t="n">
        <v>110.89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t="inlineStr">
        <is>
          <t>Valores Corretos</t>
        </is>
      </c>
      <c r="AB77" t="inlineStr">
        <is>
          <t>-</t>
        </is>
      </c>
      <c r="AC77" t="inlineStr">
        <is>
          <t>Emitido e Lançado</t>
        </is>
      </c>
      <c r="AD77" t="inlineStr">
        <is>
          <t>Não Mapeado</t>
        </is>
      </c>
      <c r="AE77" t="inlineStr">
        <is>
          <t>Sem tratativa na operação</t>
        </is>
      </c>
      <c r="AF77" t="inlineStr">
        <is>
          <t>RAMON NORONHA FERREIRA DA SILVA</t>
        </is>
      </c>
      <c r="AG77" t="inlineStr">
        <is>
          <t>-</t>
        </is>
      </c>
      <c r="AH77" t="inlineStr">
        <is>
          <t>VULCABRAS BA CALCADOS E ARTIGOS ESPORTIVOS S.A.</t>
        </is>
      </c>
      <c r="AI77" t="inlineStr">
        <is>
          <t>Operação</t>
        </is>
      </c>
    </row>
    <row r="78">
      <c r="A78" t="inlineStr">
        <is>
          <t>Não Mapeado</t>
        </is>
      </c>
      <c r="B78" t="inlineStr">
        <is>
          <t>DIRETO</t>
        </is>
      </c>
      <c r="C78" t="inlineStr">
        <is>
          <t>Não Mapeado</t>
        </is>
      </c>
      <c r="D78" t="inlineStr">
        <is>
          <t>G3</t>
        </is>
      </c>
      <c r="E78" t="inlineStr">
        <is>
          <t>GOL LINHAS AEREAS S.A.</t>
        </is>
      </c>
      <c r="F78" t="inlineStr">
        <is>
          <t>OK</t>
        </is>
      </c>
      <c r="G78" t="inlineStr">
        <is>
          <t>HLINCE</t>
        </is>
      </c>
      <c r="H78" t="inlineStr">
        <is>
          <t>4KZRHD</t>
        </is>
      </c>
      <c r="I78" t="inlineStr">
        <is>
          <t>HLINCE</t>
        </is>
      </c>
      <c r="J78" t="inlineStr">
        <is>
          <t>ATIVO</t>
        </is>
      </c>
      <c r="K78" t="inlineStr">
        <is>
          <t>24/02/2026</t>
        </is>
      </c>
      <c r="L78" t="inlineStr">
        <is>
          <t>Cartão</t>
        </is>
      </c>
      <c r="M78" s="1" t="n">
        <v>0</v>
      </c>
      <c r="N78" s="1" t="n">
        <v>29</v>
      </c>
      <c r="O78" s="1" t="n">
        <v>29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t="inlineStr">
        <is>
          <t>Valores Corretos</t>
        </is>
      </c>
      <c r="AB78" t="inlineStr">
        <is>
          <t>-</t>
        </is>
      </c>
      <c r="AC78" t="inlineStr">
        <is>
          <t>Emitido e Lançado</t>
        </is>
      </c>
      <c r="AD78" t="inlineStr">
        <is>
          <t>Não Mapeado</t>
        </is>
      </c>
      <c r="AE78" t="inlineStr">
        <is>
          <t>Sem tratativa na operação</t>
        </is>
      </c>
      <c r="AF78" t="inlineStr">
        <is>
          <t>Eduardo Soares De Souza</t>
        </is>
      </c>
      <c r="AG78" t="inlineStr">
        <is>
          <t>-</t>
        </is>
      </c>
      <c r="AH78" t="inlineStr">
        <is>
          <t>MARINA BEBER RINALDIN</t>
        </is>
      </c>
      <c r="AI78" t="inlineStr">
        <is>
          <t>Operação</t>
        </is>
      </c>
    </row>
    <row r="79">
      <c r="A79" s="4" t="inlineStr">
        <is>
          <t>TOTAL</t>
        </is>
      </c>
      <c r="M79" s="4">
        <f>SUM(M2:M78)</f>
        <v/>
      </c>
      <c r="N79" s="4">
        <f>SUM(N2:N78)</f>
        <v/>
      </c>
      <c r="O79" s="4">
        <f>SUM(O2:O78)</f>
        <v/>
      </c>
      <c r="P79" s="4">
        <f>SUM(P2:P78)</f>
        <v/>
      </c>
      <c r="Q79" s="4">
        <f>SUM(Q2:Q78)</f>
        <v/>
      </c>
      <c r="R79" s="4">
        <f>SUM(R2:R78)</f>
        <v/>
      </c>
      <c r="S79" s="4">
        <f>SUM(S2:S78)</f>
        <v/>
      </c>
      <c r="T79" s="4">
        <f>SUM(T2:T78)</f>
        <v/>
      </c>
      <c r="U79" s="4">
        <f>SUM(U2:U78)</f>
        <v/>
      </c>
      <c r="V79" s="4">
        <f>SUM(V2:V78)</f>
        <v/>
      </c>
      <c r="W79" s="4">
        <f>SUM(W2:W78)</f>
        <v/>
      </c>
      <c r="X79" s="4">
        <f>SUM(X2:X78)</f>
        <v/>
      </c>
      <c r="Y79" s="4">
        <f>SUM(Y2:Y78)</f>
        <v/>
      </c>
      <c r="Z79" s="4">
        <f>SUM(Z2:Z78)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9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38" customWidth="1" min="19" max="19"/>
    <col width="22" customWidth="1" min="20" max="20"/>
    <col width="82" customWidth="1" min="21" max="21"/>
    <col width="21" customWidth="1" min="22" max="22"/>
    <col width="45" customWidth="1" min="23" max="23"/>
    <col width="45" customWidth="1" min="24" max="24"/>
    <col width="92" customWidth="1" min="25" max="25"/>
    <col width="20" customWidth="1" min="26" max="26"/>
    <col width="27" customWidth="1" min="27" max="27"/>
    <col width="18" customWidth="1" min="28" max="28"/>
    <col width="19" customWidth="1" min="29" max="29"/>
    <col width="21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Matriz (Barueri)</t>
        </is>
      </c>
      <c r="B2" t="inlineStr">
        <is>
          <t>14-00042-0</t>
        </is>
      </c>
      <c r="C2" t="inlineStr">
        <is>
          <t>Ivanete Bertasol</t>
        </is>
      </c>
      <c r="D2" t="inlineStr">
        <is>
          <t>AD</t>
        </is>
      </c>
      <c r="E2" t="inlineStr">
        <is>
          <t>VNBIHG</t>
        </is>
      </c>
      <c r="F2" t="inlineStr">
        <is>
          <t>VNBIHG</t>
        </is>
      </c>
      <c r="G2" t="inlineStr">
        <is>
          <t>VNBIHG</t>
        </is>
      </c>
      <c r="H2" t="inlineStr">
        <is>
          <t>NAO_CONSTA</t>
        </is>
      </c>
      <c r="I2" t="inlineStr">
        <is>
          <t>01/09/2026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538.01</v>
      </c>
      <c r="N2" s="1" t="n">
        <v>0</v>
      </c>
      <c r="O2" s="1" t="n">
        <v>0</v>
      </c>
      <c r="P2" s="1" t="n">
        <v>53.8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Ivanete Bertasol</t>
        </is>
      </c>
      <c r="U2" t="inlineStr">
        <is>
          <t>Sem tratativa na operação</t>
        </is>
      </c>
      <c r="V2" t="inlineStr">
        <is>
          <t>Online</t>
        </is>
      </c>
      <c r="W2" t="inlineStr">
        <is>
          <t>Camila Alves Morales Marcelo Longo</t>
        </is>
      </c>
      <c r="X2" t="inlineStr">
        <is>
          <t>Matheus Soares Lemos Marques</t>
        </is>
      </c>
      <c r="Y2" t="inlineStr">
        <is>
          <t>300802 - FINANCEIRO</t>
        </is>
      </c>
      <c r="Z2" t="inlineStr">
        <is>
          <t>MC</t>
        </is>
      </c>
      <c r="AA2" t="inlineStr">
        <is>
          <t>082099</t>
        </is>
      </c>
      <c r="AB2" t="inlineStr">
        <is>
          <t>AZUL_V2</t>
        </is>
      </c>
      <c r="AC2" t="inlineStr">
        <is>
          <t>Matriz (Barueri)</t>
        </is>
      </c>
      <c r="AD2" t="inlineStr">
        <is>
          <t>Operação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MH8NQI</t>
        </is>
      </c>
      <c r="F3" t="inlineStr">
        <is>
          <t>MH8NQI</t>
        </is>
      </c>
      <c r="G3" t="inlineStr">
        <is>
          <t>MH8NQI</t>
        </is>
      </c>
      <c r="H3" t="inlineStr">
        <is>
          <t>NAO_CONSTA</t>
        </is>
      </c>
      <c r="I3" t="inlineStr">
        <is>
          <t>22/04/2026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1255.28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Keli Santi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Operação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MGPCMY</t>
        </is>
      </c>
      <c r="F4" t="inlineStr">
        <is>
          <t>MGPCMY</t>
        </is>
      </c>
      <c r="G4" t="inlineStr">
        <is>
          <t>MGPCMY</t>
        </is>
      </c>
      <c r="H4" t="inlineStr">
        <is>
          <t>NAO_CONSTA</t>
        </is>
      </c>
      <c r="I4" t="inlineStr">
        <is>
          <t>22/06/2026</t>
        </is>
      </c>
      <c r="J4" t="inlineStr">
        <is>
          <t>Cartão</t>
        </is>
      </c>
      <c r="K4" s="1" t="n">
        <v>0</v>
      </c>
      <c r="L4" s="1" t="n">
        <v>0</v>
      </c>
      <c r="M4" s="1" t="n">
        <v>506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Keli Santi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Operação</t>
        </is>
      </c>
    </row>
    <row r="5">
      <c r="A5" t="inlineStr">
        <is>
          <t>Matriz (Barueri)</t>
        </is>
      </c>
      <c r="B5" t="inlineStr">
        <is>
          <t>57-00054-3</t>
        </is>
      </c>
      <c r="C5" t="inlineStr">
        <is>
          <t>Keli Santi</t>
        </is>
      </c>
      <c r="D5" t="inlineStr">
        <is>
          <t>AD</t>
        </is>
      </c>
      <c r="E5" t="inlineStr">
        <is>
          <t>HN36VT</t>
        </is>
      </c>
      <c r="F5" t="inlineStr">
        <is>
          <t>HN36VT</t>
        </is>
      </c>
      <c r="G5" t="inlineStr">
        <is>
          <t>HN36VT</t>
        </is>
      </c>
      <c r="H5" t="inlineStr">
        <is>
          <t>NAO_CONSTA</t>
        </is>
      </c>
      <c r="I5" t="inlineStr">
        <is>
          <t>22/04/2026</t>
        </is>
      </c>
      <c r="J5" t="inlineStr">
        <is>
          <t>Cartão</t>
        </is>
      </c>
      <c r="K5" s="1" t="n">
        <v>0</v>
      </c>
      <c r="L5" s="1" t="n">
        <v>0</v>
      </c>
      <c r="M5" s="1" t="n">
        <v>1458.22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Keli Santi</t>
        </is>
      </c>
      <c r="U5" t="inlineStr">
        <is>
          <t>HN36VT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Operação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ZESYXE</t>
        </is>
      </c>
      <c r="F6" t="inlineStr">
        <is>
          <t>ZESYXE</t>
        </is>
      </c>
      <c r="G6" t="inlineStr">
        <is>
          <t>ZESYXE</t>
        </is>
      </c>
      <c r="H6" t="inlineStr">
        <is>
          <t>NAO_CONSTA</t>
        </is>
      </c>
      <c r="I6" t="inlineStr">
        <is>
          <t>16/07/2026</t>
        </is>
      </c>
      <c r="J6" t="inlineStr">
        <is>
          <t>Cartão</t>
        </is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CENTRAL DE EVENTOS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Central de Eventos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RRZ1SK</t>
        </is>
      </c>
      <c r="F7" t="inlineStr">
        <is>
          <t>RRZ1SK</t>
        </is>
      </c>
      <c r="G7" t="inlineStr">
        <is>
          <t>RRZ1SK</t>
        </is>
      </c>
      <c r="H7" t="inlineStr">
        <is>
          <t>NAO_CONSTA</t>
        </is>
      </c>
      <c r="I7" t="inlineStr">
        <is>
          <t>29/08/2026</t>
        </is>
      </c>
      <c r="J7" t="inlineStr">
        <is>
          <t>Cartão</t>
        </is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t="inlineStr">
        <is>
          <t>Pendente de Lançamento (Não Consta)</t>
        </is>
      </c>
      <c r="T7" t="inlineStr">
        <is>
          <t>Central de Eventos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Central de Eventos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YQ5GTA</t>
        </is>
      </c>
      <c r="F8" t="inlineStr">
        <is>
          <t>YQ5GTA</t>
        </is>
      </c>
      <c r="G8" t="inlineStr">
        <is>
          <t>YQ5GTA</t>
        </is>
      </c>
      <c r="H8" t="inlineStr">
        <is>
          <t>NAO_CONSTA</t>
        </is>
      </c>
      <c r="I8" t="inlineStr">
        <is>
          <t>02/09/2026</t>
        </is>
      </c>
      <c r="J8" t="inlineStr">
        <is>
          <t>Cartão</t>
        </is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t="inlineStr">
        <is>
          <t>Pendente de Lançamento (Não Consta)</t>
        </is>
      </c>
      <c r="T8" t="inlineStr">
        <is>
          <t>Central de Eventos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Central de Eventos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IQJNTK</t>
        </is>
      </c>
      <c r="F9" t="inlineStr">
        <is>
          <t>IQJNTK</t>
        </is>
      </c>
      <c r="G9" t="inlineStr">
        <is>
          <t>IQJNTK</t>
        </is>
      </c>
      <c r="H9" t="inlineStr">
        <is>
          <t>NAO_CONSTA</t>
        </is>
      </c>
      <c r="I9" t="inlineStr">
        <is>
          <t>03/09/2026</t>
        </is>
      </c>
      <c r="J9" t="inlineStr">
        <is>
          <t>Cartão</t>
        </is>
      </c>
      <c r="K9" s="1" t="n">
        <v>0</v>
      </c>
      <c r="L9" s="1" t="n">
        <v>0</v>
      </c>
      <c r="M9" s="1" t="n">
        <v>835.03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t="inlineStr">
        <is>
          <t>Pendente de Lançamento (Não Consta)</t>
        </is>
      </c>
      <c r="T9" t="inlineStr">
        <is>
          <t>Central de Eventos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Central de Eventos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JSDSRE</t>
        </is>
      </c>
      <c r="F10" t="inlineStr">
        <is>
          <t>JSDSRE</t>
        </is>
      </c>
      <c r="G10" t="inlineStr">
        <is>
          <t>JSDSRE</t>
        </is>
      </c>
      <c r="H10" t="inlineStr">
        <is>
          <t>NAO_CONSTA</t>
        </is>
      </c>
      <c r="I10" t="inlineStr">
        <is>
          <t>03/09/2026</t>
        </is>
      </c>
      <c r="J10" t="inlineStr">
        <is>
          <t>Cartão</t>
        </is>
      </c>
      <c r="K10" s="1" t="n">
        <v>0</v>
      </c>
      <c r="L10" s="1" t="n">
        <v>0</v>
      </c>
      <c r="M10" s="1" t="n">
        <v>1203.8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t="inlineStr">
        <is>
          <t>Pendente de Lançamento (Não Consta)</t>
        </is>
      </c>
      <c r="T10" t="inlineStr">
        <is>
          <t>Central de Eventos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Central de Eventos</t>
        </is>
      </c>
    </row>
    <row r="11">
      <c r="A11" t="inlineStr">
        <is>
          <t>Matriz (Barueri)</t>
        </is>
      </c>
      <c r="B11" t="inlineStr">
        <is>
          <t>57-02108-6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XPCJPQ</t>
        </is>
      </c>
      <c r="F11" t="inlineStr">
        <is>
          <t>XPCJPQ</t>
        </is>
      </c>
      <c r="G11" t="inlineStr">
        <is>
          <t>XPCJPQ</t>
        </is>
      </c>
      <c r="H11" t="inlineStr">
        <is>
          <t>NAO_CONSTA</t>
        </is>
      </c>
      <c r="I11" t="inlineStr">
        <is>
          <t>03/09/2026</t>
        </is>
      </c>
      <c r="J11" t="inlineStr">
        <is>
          <t>Cartão</t>
        </is>
      </c>
      <c r="K11" s="1" t="n">
        <v>0</v>
      </c>
      <c r="L11" s="1" t="n">
        <v>0</v>
      </c>
      <c r="M11" s="1" t="n">
        <v>1945.99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inlineStr">
        <is>
          <t>Pendente de Lançamento (Não Consta)</t>
        </is>
      </c>
      <c r="T11" t="inlineStr">
        <is>
          <t>Central de Eventos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Central de Eventos</t>
        </is>
      </c>
    </row>
    <row r="12">
      <c r="A12" t="inlineStr">
        <is>
          <t>Matriz (Barueri)</t>
        </is>
      </c>
      <c r="B12" t="inlineStr">
        <is>
          <t>57-02108-6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YSRJ9E</t>
        </is>
      </c>
      <c r="F12" t="inlineStr">
        <is>
          <t>YSRJ9E</t>
        </is>
      </c>
      <c r="G12" t="inlineStr">
        <is>
          <t>YSRJ9E</t>
        </is>
      </c>
      <c r="H12" t="inlineStr">
        <is>
          <t>NAO_CONSTA</t>
        </is>
      </c>
      <c r="I12" t="inlineStr">
        <is>
          <t>03/09/2026</t>
        </is>
      </c>
      <c r="J12" t="inlineStr">
        <is>
          <t>Cartão</t>
        </is>
      </c>
      <c r="K12" s="1" t="n">
        <v>0</v>
      </c>
      <c r="L12" s="1" t="n">
        <v>0</v>
      </c>
      <c r="M12" s="1" t="n">
        <v>1436.02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t="inlineStr">
        <is>
          <t>Pendente de Lançamento (Não Consta)</t>
        </is>
      </c>
      <c r="T12" t="inlineStr">
        <is>
          <t>Central de Eventos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Central de Eventos</t>
        </is>
      </c>
    </row>
    <row r="13">
      <c r="A13" t="inlineStr">
        <is>
          <t>Matriz (Barueri)</t>
        </is>
      </c>
      <c r="B13" t="inlineStr">
        <is>
          <t>57-02108-6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OR7GWK</t>
        </is>
      </c>
      <c r="F13" t="inlineStr">
        <is>
          <t>OR7GWK</t>
        </is>
      </c>
      <c r="G13" t="inlineStr">
        <is>
          <t>OR7GWK</t>
        </is>
      </c>
      <c r="H13" t="inlineStr">
        <is>
          <t>NAO_CONSTA</t>
        </is>
      </c>
      <c r="I13" t="inlineStr">
        <is>
          <t>03/09/2026</t>
        </is>
      </c>
      <c r="J13" t="inlineStr">
        <is>
          <t>Cartão</t>
        </is>
      </c>
      <c r="K13" s="1" t="n">
        <v>0</v>
      </c>
      <c r="L13" s="1" t="n">
        <v>0</v>
      </c>
      <c r="M13" s="1" t="n">
        <v>835.03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t="inlineStr">
        <is>
          <t>Pendente de Lançamento (Não Consta)</t>
        </is>
      </c>
      <c r="T13" t="inlineStr">
        <is>
          <t>Central de Eventos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Central de Eventos</t>
        </is>
      </c>
    </row>
    <row r="14">
      <c r="A14" t="inlineStr">
        <is>
          <t>Matriz (Barueri)</t>
        </is>
      </c>
      <c r="B14" t="inlineStr">
        <is>
          <t>57-02108-6</t>
        </is>
      </c>
      <c r="C14" t="inlineStr">
        <is>
          <t>Central de Eventos</t>
        </is>
      </c>
      <c r="D14" t="inlineStr">
        <is>
          <t>AD</t>
        </is>
      </c>
      <c r="E14" t="inlineStr">
        <is>
          <t>JI6YJF</t>
        </is>
      </c>
      <c r="F14" t="inlineStr">
        <is>
          <t>JI6YJF</t>
        </is>
      </c>
      <c r="G14" t="inlineStr">
        <is>
          <t>JI6YJF</t>
        </is>
      </c>
      <c r="H14" t="inlineStr">
        <is>
          <t>NAO_CONSTA</t>
        </is>
      </c>
      <c r="I14" t="inlineStr">
        <is>
          <t>05/09/2026</t>
        </is>
      </c>
      <c r="J14" t="inlineStr">
        <is>
          <t>Cartão</t>
        </is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t="inlineStr">
        <is>
          <t>Pendente de Lançamento (Não Consta)</t>
        </is>
      </c>
      <c r="T14" t="inlineStr">
        <is>
          <t>Central de Eventos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Central de Eventos</t>
        </is>
      </c>
    </row>
    <row r="15">
      <c r="A15" t="inlineStr">
        <is>
          <t>Matriz (Barueri)</t>
        </is>
      </c>
      <c r="B15" t="inlineStr">
        <is>
          <t>57-02500-6</t>
        </is>
      </c>
      <c r="C15" t="inlineStr">
        <is>
          <t>João Paulo Sousa</t>
        </is>
      </c>
      <c r="D15" t="inlineStr">
        <is>
          <t>AD</t>
        </is>
      </c>
      <c r="E15" t="inlineStr">
        <is>
          <t>WT3Q4R</t>
        </is>
      </c>
      <c r="F15" t="inlineStr">
        <is>
          <t>WT3Q4R</t>
        </is>
      </c>
      <c r="G15" t="inlineStr">
        <is>
          <t>WT3Q4R</t>
        </is>
      </c>
      <c r="H15" t="inlineStr">
        <is>
          <t>NAO_CONSTA</t>
        </is>
      </c>
      <c r="I15" t="inlineStr">
        <is>
          <t>26/08/2026</t>
        </is>
      </c>
      <c r="J15" t="inlineStr">
        <is>
          <t>Cartão</t>
        </is>
      </c>
      <c r="K15" s="1" t="n">
        <v>0</v>
      </c>
      <c r="L15" s="1" t="n">
        <v>0</v>
      </c>
      <c r="M15" s="1" t="n">
        <v>1243.64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t="inlineStr">
        <is>
          <t>Pendente de Lançamento (Não Consta)</t>
        </is>
      </c>
      <c r="T15" t="inlineStr">
        <is>
          <t>João Paulo Sousa</t>
        </is>
      </c>
      <c r="U15" t="inlineStr">
        <is>
          <t>Sem tratativa na operação</t>
        </is>
      </c>
      <c r="V15" t="inlineStr">
        <is>
          <t>Online</t>
        </is>
      </c>
      <c r="W15" t="inlineStr">
        <is>
          <t>Emissor Virtual Lemontech</t>
        </is>
      </c>
      <c r="X15" t="inlineStr">
        <is>
          <t>Mirella Horta Souza Oliveira</t>
        </is>
      </c>
      <c r="Y15" t="inlineStr">
        <is>
          <t>12320004 - PROD ACERTE OU CAIA 4ª TEMP</t>
        </is>
      </c>
      <c r="Z15" t="inlineStr">
        <is>
          <t>MC</t>
        </is>
      </c>
      <c r="AA15" t="inlineStr">
        <is>
          <t>651923</t>
        </is>
      </c>
      <c r="AB15" t="inlineStr">
        <is>
          <t>AZUL_V2</t>
        </is>
      </c>
      <c r="AC15" t="inlineStr">
        <is>
          <t>Matriz (Barueri)</t>
        </is>
      </c>
      <c r="AD15" t="inlineStr">
        <is>
          <t>Operação</t>
        </is>
      </c>
    </row>
    <row r="16">
      <c r="A16" t="inlineStr">
        <is>
          <t>Matriz (Barueri)</t>
        </is>
      </c>
      <c r="B16" t="inlineStr">
        <is>
          <t>57-03251-1</t>
        </is>
      </c>
      <c r="C16" t="inlineStr">
        <is>
          <t>Central de Eventos</t>
        </is>
      </c>
      <c r="D16" t="inlineStr">
        <is>
          <t>AD</t>
        </is>
      </c>
      <c r="E16" t="inlineStr">
        <is>
          <t>OLG47J</t>
        </is>
      </c>
      <c r="F16" t="inlineStr">
        <is>
          <t>OLG47J</t>
        </is>
      </c>
      <c r="G16" t="inlineStr">
        <is>
          <t>OLG47J</t>
        </is>
      </c>
      <c r="H16" t="inlineStr">
        <is>
          <t>NAO_CONSTA</t>
        </is>
      </c>
      <c r="I16" t="inlineStr">
        <is>
          <t>24/08/2026</t>
        </is>
      </c>
      <c r="J16" t="inlineStr">
        <is>
          <t>Cartão</t>
        </is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t="inlineStr">
        <is>
          <t>Pendente de Lançamento (Não Consta)</t>
        </is>
      </c>
      <c r="T16" t="inlineStr">
        <is>
          <t>Central de Eventos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Central de Eventos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Suporte Backoffice</t>
        </is>
      </c>
      <c r="D17" t="inlineStr">
        <is>
          <t>AD</t>
        </is>
      </c>
      <c r="E17" t="inlineStr">
        <is>
          <t>BRWD6R</t>
        </is>
      </c>
      <c r="F17" t="inlineStr">
        <is>
          <t>BRWD6R</t>
        </is>
      </c>
      <c r="G17" t="inlineStr">
        <is>
          <t>BRWD6R</t>
        </is>
      </c>
      <c r="H17" t="inlineStr">
        <is>
          <t>NAO_CONSTA</t>
        </is>
      </c>
      <c r="I17" t="inlineStr">
        <is>
          <t>06/08/2026</t>
        </is>
      </c>
      <c r="J17" t="inlineStr">
        <is>
          <t>Cartão</t>
        </is>
      </c>
      <c r="K17" s="1" t="n">
        <v>0</v>
      </c>
      <c r="L17" s="1" t="n">
        <v>0</v>
      </c>
      <c r="M17" s="1" t="n">
        <v>327.38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inlineStr">
        <is>
          <t>Pendente de Lançamento (Não Consta)</t>
        </is>
      </c>
      <c r="T17" t="inlineStr">
        <is>
          <t>Suporte Backoffice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Suporte backoffice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Suporte Backoffice</t>
        </is>
      </c>
      <c r="D18" t="inlineStr">
        <is>
          <t>AD</t>
        </is>
      </c>
      <c r="E18" t="inlineStr">
        <is>
          <t>CR777E</t>
        </is>
      </c>
      <c r="F18" t="inlineStr">
        <is>
          <t>CR777E</t>
        </is>
      </c>
      <c r="G18" t="inlineStr">
        <is>
          <t>CR777E</t>
        </is>
      </c>
      <c r="H18" t="inlineStr">
        <is>
          <t>NAO_CONSTA</t>
        </is>
      </c>
      <c r="I18" t="inlineStr">
        <is>
          <t>06/08/2026</t>
        </is>
      </c>
      <c r="J18" t="inlineStr">
        <is>
          <t>Cartão</t>
        </is>
      </c>
      <c r="K18" s="1" t="n">
        <v>0</v>
      </c>
      <c r="L18" s="1" t="n">
        <v>0</v>
      </c>
      <c r="M18" s="1" t="n">
        <v>1010.94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t="inlineStr">
        <is>
          <t>Pendente de Lançamento (Não Consta)</t>
        </is>
      </c>
      <c r="T18" t="inlineStr">
        <is>
          <t>Suporte Backoffice</t>
        </is>
      </c>
      <c r="U18" t="inlineStr">
        <is>
          <t>ticket 375383 - Randon - erro de integração / integrou sem RLOC dia e sem valor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Suporte backoffice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Suporte Backoffice</t>
        </is>
      </c>
      <c r="D19" t="inlineStr">
        <is>
          <t>AD</t>
        </is>
      </c>
      <c r="E19" t="inlineStr">
        <is>
          <t>OJ8B2P</t>
        </is>
      </c>
      <c r="F19" t="inlineStr">
        <is>
          <t>OJ8B2P</t>
        </is>
      </c>
      <c r="G19" t="inlineStr">
        <is>
          <t>OJ8B2P</t>
        </is>
      </c>
      <c r="H19" t="inlineStr">
        <is>
          <t>NAO_CONSTA</t>
        </is>
      </c>
      <c r="I19" t="inlineStr">
        <is>
          <t>06/08/2026</t>
        </is>
      </c>
      <c r="J19" t="inlineStr">
        <is>
          <t>Cartão</t>
        </is>
      </c>
      <c r="K19" s="1" t="n">
        <v>0</v>
      </c>
      <c r="L19" s="1" t="n">
        <v>0</v>
      </c>
      <c r="M19" s="1" t="n">
        <v>986.58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t="inlineStr">
        <is>
          <t>Pendente de Lançamento (Não Consta)</t>
        </is>
      </c>
      <c r="T19" t="inlineStr">
        <is>
          <t>Suporte Backoffice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Suporte backoffice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Suporte Backoffice</t>
        </is>
      </c>
      <c r="D20" t="inlineStr">
        <is>
          <t>AD</t>
        </is>
      </c>
      <c r="E20" t="inlineStr">
        <is>
          <t>UR98XK</t>
        </is>
      </c>
      <c r="F20" t="inlineStr">
        <is>
          <t>UR98XK</t>
        </is>
      </c>
      <c r="G20" t="inlineStr">
        <is>
          <t>UR98XK</t>
        </is>
      </c>
      <c r="H20" t="inlineStr">
        <is>
          <t>NAO_CONSTA</t>
        </is>
      </c>
      <c r="I20" t="inlineStr">
        <is>
          <t>06/08/2026</t>
        </is>
      </c>
      <c r="J20" t="inlineStr">
        <is>
          <t>Cartão</t>
        </is>
      </c>
      <c r="K20" s="1" t="n">
        <v>0</v>
      </c>
      <c r="L20" s="1" t="n">
        <v>0</v>
      </c>
      <c r="M20" s="1" t="n">
        <v>1998.78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t="inlineStr">
        <is>
          <t>Pendente de Lançamento (Não Consta)</t>
        </is>
      </c>
      <c r="T20" t="inlineStr">
        <is>
          <t>Suporte Backoffice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Suporte backoffice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YG982L</t>
        </is>
      </c>
      <c r="F21" t="inlineStr">
        <is>
          <t>YG982L</t>
        </is>
      </c>
      <c r="G21" t="inlineStr">
        <is>
          <t>YG982L</t>
        </is>
      </c>
      <c r="H21" t="inlineStr">
        <is>
          <t>NAO_CONSTA</t>
        </is>
      </c>
      <c r="I21" t="inlineStr">
        <is>
          <t>06/08/2026</t>
        </is>
      </c>
      <c r="J21" t="inlineStr">
        <is>
          <t>Cartão</t>
        </is>
      </c>
      <c r="K21" s="1" t="n">
        <v>0</v>
      </c>
      <c r="L21" s="1" t="n">
        <v>0</v>
      </c>
      <c r="M21" s="1" t="n">
        <v>1014.8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t="inlineStr">
        <is>
          <t>Pendente de Lançamento (Não Consta)</t>
        </is>
      </c>
      <c r="T21" t="inlineStr">
        <is>
          <t>Keli Santi</t>
        </is>
      </c>
      <c r="U21" t="inlineStr">
        <is>
          <t>GDS MQIEIM  Concur ag gestão Randon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Operação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WMESFJ</t>
        </is>
      </c>
      <c r="F22" t="inlineStr">
        <is>
          <t>WMESFJ</t>
        </is>
      </c>
      <c r="G22" t="inlineStr">
        <is>
          <t>WMESFJ</t>
        </is>
      </c>
      <c r="H22" t="inlineStr">
        <is>
          <t>NAO_CONSTA</t>
        </is>
      </c>
      <c r="I22" t="inlineStr">
        <is>
          <t>06/08/2026</t>
        </is>
      </c>
      <c r="J22" t="inlineStr">
        <is>
          <t>Cartão</t>
        </is>
      </c>
      <c r="K22" s="1" t="n">
        <v>0</v>
      </c>
      <c r="L22" s="1" t="n">
        <v>0</v>
      </c>
      <c r="M22" s="1" t="n">
        <v>908.78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t="inlineStr">
        <is>
          <t>Pendente de Lançamento (Não Consta)</t>
        </is>
      </c>
      <c r="T22" t="inlineStr">
        <is>
          <t>Keli Santi</t>
        </is>
      </c>
      <c r="U22" t="inlineStr">
        <is>
          <t>GDS ALRIKK CONCUR ag gestão Randon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Operação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Suporte Backoffice</t>
        </is>
      </c>
      <c r="D23" t="inlineStr">
        <is>
          <t>AD</t>
        </is>
      </c>
      <c r="E23" t="inlineStr">
        <is>
          <t>RWZC5Q</t>
        </is>
      </c>
      <c r="F23" t="inlineStr">
        <is>
          <t>RWZC5Q</t>
        </is>
      </c>
      <c r="G23" t="inlineStr">
        <is>
          <t>RWZC5Q</t>
        </is>
      </c>
      <c r="H23" t="inlineStr">
        <is>
          <t>NAO_CONSTA</t>
        </is>
      </c>
      <c r="I23" t="inlineStr">
        <is>
          <t>07/08/2026</t>
        </is>
      </c>
      <c r="J23" t="inlineStr">
        <is>
          <t>Cartão</t>
        </is>
      </c>
      <c r="K23" s="1" t="n">
        <v>0</v>
      </c>
      <c r="L23" s="1" t="n">
        <v>0</v>
      </c>
      <c r="M23" s="1" t="n">
        <v>1225.13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t="inlineStr">
        <is>
          <t>Pendente de Lançamento (Não Consta)</t>
        </is>
      </c>
      <c r="T23" t="inlineStr">
        <is>
          <t>Suporte Backoffice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Suporte backoffice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Suporte Backoffice</t>
        </is>
      </c>
      <c r="D24" t="inlineStr">
        <is>
          <t>AD</t>
        </is>
      </c>
      <c r="E24" t="inlineStr">
        <is>
          <t>JHWCHV</t>
        </is>
      </c>
      <c r="F24" t="inlineStr">
        <is>
          <t>JHWCHV</t>
        </is>
      </c>
      <c r="G24" t="inlineStr">
        <is>
          <t>JHWCHV</t>
        </is>
      </c>
      <c r="H24" t="inlineStr">
        <is>
          <t>NAO_CONSTA</t>
        </is>
      </c>
      <c r="I24" t="inlineStr">
        <is>
          <t>07/08/2026</t>
        </is>
      </c>
      <c r="J24" t="inlineStr">
        <is>
          <t>Cartão</t>
        </is>
      </c>
      <c r="K24" s="1" t="n">
        <v>0</v>
      </c>
      <c r="L24" s="1" t="n">
        <v>0</v>
      </c>
      <c r="M24" s="1" t="n">
        <v>1055.85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t="inlineStr">
        <is>
          <t>Pendente de Lançamento (Não Consta)</t>
        </is>
      </c>
      <c r="T24" t="inlineStr">
        <is>
          <t>Suporte Backoffice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Suporte backoffice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Suporte Backoffice</t>
        </is>
      </c>
      <c r="D25" t="inlineStr">
        <is>
          <t>AD</t>
        </is>
      </c>
      <c r="E25" t="inlineStr">
        <is>
          <t>EW24SQ</t>
        </is>
      </c>
      <c r="F25" t="inlineStr">
        <is>
          <t>EW24SQ</t>
        </is>
      </c>
      <c r="G25" t="inlineStr">
        <is>
          <t>EW24SQ</t>
        </is>
      </c>
      <c r="H25" t="inlineStr">
        <is>
          <t>NAO_CONSTA</t>
        </is>
      </c>
      <c r="I25" t="inlineStr">
        <is>
          <t>06/08/2026</t>
        </is>
      </c>
      <c r="J25" t="inlineStr">
        <is>
          <t>Cartão</t>
        </is>
      </c>
      <c r="K25" s="1" t="n">
        <v>0</v>
      </c>
      <c r="L25" s="1" t="n">
        <v>0</v>
      </c>
      <c r="M25" s="1" t="n">
        <v>1820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t="inlineStr">
        <is>
          <t>Pendente de Lançamento (Não Consta)</t>
        </is>
      </c>
      <c r="T25" t="inlineStr">
        <is>
          <t>Suporte Backoffice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Suporte backoffice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Suporte Backoffice</t>
        </is>
      </c>
      <c r="D26" t="inlineStr">
        <is>
          <t>AD</t>
        </is>
      </c>
      <c r="E26" t="inlineStr">
        <is>
          <t>IP74QN</t>
        </is>
      </c>
      <c r="F26" t="inlineStr">
        <is>
          <t>IP74QN</t>
        </is>
      </c>
      <c r="G26" t="inlineStr">
        <is>
          <t>IP74QN</t>
        </is>
      </c>
      <c r="H26" t="inlineStr">
        <is>
          <t>NAO_CONSTA</t>
        </is>
      </c>
      <c r="I26" t="inlineStr">
        <is>
          <t>07/08/2026</t>
        </is>
      </c>
      <c r="J26" t="inlineStr">
        <is>
          <t>Cartão</t>
        </is>
      </c>
      <c r="K26" s="1" t="n">
        <v>0</v>
      </c>
      <c r="L26" s="1" t="n">
        <v>0</v>
      </c>
      <c r="M26" s="1" t="n">
        <v>1448.07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t="inlineStr">
        <is>
          <t>Pendente de Lançamento (Não Consta)</t>
        </is>
      </c>
      <c r="T26" t="inlineStr">
        <is>
          <t>Suporte Backoffice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Suporte backoffice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Suporte Backoffice</t>
        </is>
      </c>
      <c r="D27" t="inlineStr">
        <is>
          <t>AD</t>
        </is>
      </c>
      <c r="E27" t="inlineStr">
        <is>
          <t>FHLLTV</t>
        </is>
      </c>
      <c r="F27" t="inlineStr">
        <is>
          <t>FHLLTV</t>
        </is>
      </c>
      <c r="G27" t="inlineStr">
        <is>
          <t>FHLLTV</t>
        </is>
      </c>
      <c r="H27" t="inlineStr">
        <is>
          <t>NAO_CONSTA</t>
        </is>
      </c>
      <c r="I27" t="inlineStr">
        <is>
          <t>06/08/2026</t>
        </is>
      </c>
      <c r="J27" t="inlineStr">
        <is>
          <t>Cartão</t>
        </is>
      </c>
      <c r="K27" s="1" t="n">
        <v>0</v>
      </c>
      <c r="L27" s="1" t="n">
        <v>0</v>
      </c>
      <c r="M27" s="1" t="n">
        <v>835.25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t="inlineStr">
        <is>
          <t>Pendente de Lançamento (Não Consta)</t>
        </is>
      </c>
      <c r="T27" t="inlineStr">
        <is>
          <t>Suporte Backoffice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Suporte backoffice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Suporte Backoffice</t>
        </is>
      </c>
      <c r="D28" t="inlineStr">
        <is>
          <t>AD</t>
        </is>
      </c>
      <c r="E28" t="inlineStr">
        <is>
          <t>KQ124X</t>
        </is>
      </c>
      <c r="F28" t="inlineStr">
        <is>
          <t>KQ124X</t>
        </is>
      </c>
      <c r="G28" t="inlineStr">
        <is>
          <t>KQ124X</t>
        </is>
      </c>
      <c r="H28" t="inlineStr">
        <is>
          <t>NAO_CONSTA</t>
        </is>
      </c>
      <c r="I28" t="inlineStr">
        <is>
          <t>06/08/2026</t>
        </is>
      </c>
      <c r="J28" t="inlineStr">
        <is>
          <t>Cartão</t>
        </is>
      </c>
      <c r="K28" s="1" t="n">
        <v>0</v>
      </c>
      <c r="L28" s="1" t="n">
        <v>0</v>
      </c>
      <c r="M28" s="1" t="n">
        <v>1060.79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t="inlineStr">
        <is>
          <t>Pendente de Lançamento (Não Consta)</t>
        </is>
      </c>
      <c r="T28" t="inlineStr">
        <is>
          <t>Suporte Backoffice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Suporte backoffice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Suporte Backoffice</t>
        </is>
      </c>
      <c r="D29" t="inlineStr">
        <is>
          <t>AD</t>
        </is>
      </c>
      <c r="E29" t="inlineStr">
        <is>
          <t>ZFJVYR</t>
        </is>
      </c>
      <c r="F29" t="inlineStr">
        <is>
          <t>ZFJVYR</t>
        </is>
      </c>
      <c r="G29" t="inlineStr">
        <is>
          <t>ZFJVYR</t>
        </is>
      </c>
      <c r="H29" t="inlineStr">
        <is>
          <t>NAO_CONSTA</t>
        </is>
      </c>
      <c r="I29" t="inlineStr">
        <is>
          <t>07/08/2026</t>
        </is>
      </c>
      <c r="J29" t="inlineStr">
        <is>
          <t>Cartão</t>
        </is>
      </c>
      <c r="K29" s="1" t="n">
        <v>0</v>
      </c>
      <c r="L29" s="1" t="n">
        <v>0</v>
      </c>
      <c r="M29" s="1" t="n">
        <v>1273.79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t="inlineStr">
        <is>
          <t>Pendente de Lançamento (Não Consta)</t>
        </is>
      </c>
      <c r="T29" t="inlineStr">
        <is>
          <t>Suporte Backoffice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Suporte backoffice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Suporte Backoffice</t>
        </is>
      </c>
      <c r="D30" t="inlineStr">
        <is>
          <t>AD</t>
        </is>
      </c>
      <c r="E30" t="inlineStr">
        <is>
          <t>YM6S2J</t>
        </is>
      </c>
      <c r="F30" t="inlineStr">
        <is>
          <t>YM6S2J</t>
        </is>
      </c>
      <c r="G30" t="inlineStr">
        <is>
          <t>YM6S2J</t>
        </is>
      </c>
      <c r="H30" t="inlineStr">
        <is>
          <t>NAO_CONSTA</t>
        </is>
      </c>
      <c r="I30" t="inlineStr">
        <is>
          <t>07/08/2026</t>
        </is>
      </c>
      <c r="J30" t="inlineStr">
        <is>
          <t>Cartão</t>
        </is>
      </c>
      <c r="K30" s="1" t="n">
        <v>0</v>
      </c>
      <c r="L30" s="1" t="n">
        <v>0</v>
      </c>
      <c r="M30" s="1" t="n">
        <v>762.5700000000001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t="inlineStr">
        <is>
          <t>Pendente de Lançamento (Não Consta)</t>
        </is>
      </c>
      <c r="T30" t="inlineStr">
        <is>
          <t>Suporte Backoffice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Suporte backoffice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Suporte Backoffice</t>
        </is>
      </c>
      <c r="D31" t="inlineStr">
        <is>
          <t>AD</t>
        </is>
      </c>
      <c r="E31" t="inlineStr">
        <is>
          <t>GL7MFJ</t>
        </is>
      </c>
      <c r="F31" t="inlineStr">
        <is>
          <t>GL7MFJ</t>
        </is>
      </c>
      <c r="G31" t="inlineStr">
        <is>
          <t>GL7MFJ</t>
        </is>
      </c>
      <c r="H31" t="inlineStr">
        <is>
          <t>NAO_CONSTA</t>
        </is>
      </c>
      <c r="I31" t="inlineStr">
        <is>
          <t>07/08/2026</t>
        </is>
      </c>
      <c r="J31" t="inlineStr">
        <is>
          <t>Cartão</t>
        </is>
      </c>
      <c r="K31" s="1" t="n">
        <v>0</v>
      </c>
      <c r="L31" s="1" t="n">
        <v>0</v>
      </c>
      <c r="M31" s="1" t="n">
        <v>3189.87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t="inlineStr">
        <is>
          <t>Pendente de Lançamento (Não Consta)</t>
        </is>
      </c>
      <c r="T31" t="inlineStr">
        <is>
          <t>Suporte Backoffice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Suporte backoffice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Suporte Backoffice</t>
        </is>
      </c>
      <c r="D32" t="inlineStr">
        <is>
          <t>AD</t>
        </is>
      </c>
      <c r="E32" t="inlineStr">
        <is>
          <t>TPR4YA</t>
        </is>
      </c>
      <c r="F32" t="inlineStr">
        <is>
          <t>TPR4YA</t>
        </is>
      </c>
      <c r="G32" t="inlineStr">
        <is>
          <t>TPR4YA</t>
        </is>
      </c>
      <c r="H32" t="inlineStr">
        <is>
          <t>NAO_CONSTA</t>
        </is>
      </c>
      <c r="I32" t="inlineStr">
        <is>
          <t>08/08/2026</t>
        </is>
      </c>
      <c r="J32" t="inlineStr">
        <is>
          <t>Cartão</t>
        </is>
      </c>
      <c r="K32" s="1" t="n">
        <v>0</v>
      </c>
      <c r="L32" s="1" t="n">
        <v>0</v>
      </c>
      <c r="M32" s="1" t="n">
        <v>1533.78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t="inlineStr">
        <is>
          <t>Pendente de Lançamento (Não Consta)</t>
        </is>
      </c>
      <c r="T32" t="inlineStr">
        <is>
          <t>Suporte Backoffice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Suporte backoffice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Suporte Backoffice</t>
        </is>
      </c>
      <c r="D33" t="inlineStr">
        <is>
          <t>AD</t>
        </is>
      </c>
      <c r="E33" t="inlineStr">
        <is>
          <t>CW14GA</t>
        </is>
      </c>
      <c r="F33" t="inlineStr">
        <is>
          <t>CW14GA</t>
        </is>
      </c>
      <c r="G33" t="inlineStr">
        <is>
          <t>CW14GA</t>
        </is>
      </c>
      <c r="H33" t="inlineStr">
        <is>
          <t>NAO_CONSTA</t>
        </is>
      </c>
      <c r="I33" t="inlineStr">
        <is>
          <t>10/08/2026</t>
        </is>
      </c>
      <c r="J33" t="inlineStr">
        <is>
          <t>Cartão</t>
        </is>
      </c>
      <c r="K33" s="1" t="n">
        <v>0</v>
      </c>
      <c r="L33" s="1" t="n">
        <v>0</v>
      </c>
      <c r="M33" s="1" t="n">
        <v>673.63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t="inlineStr">
        <is>
          <t>Pendente de Lançamento (Não Consta)</t>
        </is>
      </c>
      <c r="T33" t="inlineStr">
        <is>
          <t>Suporte Backoffice</t>
        </is>
      </c>
      <c r="U33" t="inlineStr">
        <is>
          <t>ticket 375383 - erro de integração / integrou sem RLOC dia e sem valor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Suporte backoffice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Suporte Backoffice</t>
        </is>
      </c>
      <c r="D34" t="inlineStr">
        <is>
          <t>AD</t>
        </is>
      </c>
      <c r="E34" t="inlineStr">
        <is>
          <t>OSFC2R</t>
        </is>
      </c>
      <c r="F34" t="inlineStr">
        <is>
          <t>OSFC2R</t>
        </is>
      </c>
      <c r="G34" t="inlineStr">
        <is>
          <t>OSFC2R</t>
        </is>
      </c>
      <c r="H34" t="inlineStr">
        <is>
          <t>NAO_CONSTA</t>
        </is>
      </c>
      <c r="I34" t="inlineStr">
        <is>
          <t>10/08/2026</t>
        </is>
      </c>
      <c r="J34" t="inlineStr">
        <is>
          <t>Cartão</t>
        </is>
      </c>
      <c r="K34" s="1" t="n">
        <v>0</v>
      </c>
      <c r="L34" s="1" t="n">
        <v>0</v>
      </c>
      <c r="M34" s="1" t="n">
        <v>2158.7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t="inlineStr">
        <is>
          <t>Pendente de Lançamento (Não Consta)</t>
        </is>
      </c>
      <c r="T34" t="inlineStr">
        <is>
          <t>Suporte Backoffice</t>
        </is>
      </c>
      <c r="U34" t="inlineStr">
        <is>
          <t>ticket 375383 - erro de integração / integrou sem RLOC dia e sem valor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Suporte backoffice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Suporte Backoffice</t>
        </is>
      </c>
      <c r="D35" t="inlineStr">
        <is>
          <t>AD</t>
        </is>
      </c>
      <c r="E35" t="inlineStr">
        <is>
          <t>OHCJ9V</t>
        </is>
      </c>
      <c r="F35" t="inlineStr">
        <is>
          <t>OHCJ9V</t>
        </is>
      </c>
      <c r="G35" t="inlineStr">
        <is>
          <t>OHCJ9V</t>
        </is>
      </c>
      <c r="H35" t="inlineStr">
        <is>
          <t>NAO_CONSTA</t>
        </is>
      </c>
      <c r="I35" t="inlineStr">
        <is>
          <t>10/08/2026</t>
        </is>
      </c>
      <c r="J35" t="inlineStr">
        <is>
          <t>Cartão</t>
        </is>
      </c>
      <c r="K35" s="1" t="n">
        <v>0</v>
      </c>
      <c r="L35" s="1" t="n">
        <v>0</v>
      </c>
      <c r="M35" s="1" t="n">
        <v>827.61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t="inlineStr">
        <is>
          <t>Pendente de Lançamento (Não Consta)</t>
        </is>
      </c>
      <c r="T35" t="inlineStr">
        <is>
          <t>Suporte Backoffice</t>
        </is>
      </c>
      <c r="U35" t="inlineStr">
        <is>
          <t>Integrado sem LOC cia. Em verificação com Suporte Benner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Suporte backoffice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Suporte Backoffice</t>
        </is>
      </c>
      <c r="D36" t="inlineStr">
        <is>
          <t>AD</t>
        </is>
      </c>
      <c r="E36" t="inlineStr">
        <is>
          <t>JWFVWQ</t>
        </is>
      </c>
      <c r="F36" t="inlineStr">
        <is>
          <t>JWFVWQ</t>
        </is>
      </c>
      <c r="G36" t="inlineStr">
        <is>
          <t>JWFVWQ</t>
        </is>
      </c>
      <c r="H36" t="inlineStr">
        <is>
          <t>NAO_CONSTA</t>
        </is>
      </c>
      <c r="I36" t="inlineStr">
        <is>
          <t>10/08/2026</t>
        </is>
      </c>
      <c r="J36" t="inlineStr">
        <is>
          <t>Cartão</t>
        </is>
      </c>
      <c r="K36" s="1" t="n">
        <v>0</v>
      </c>
      <c r="L36" s="1" t="n">
        <v>0</v>
      </c>
      <c r="M36" s="1" t="n">
        <v>826.7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t="inlineStr">
        <is>
          <t>Pendente de Lançamento (Não Consta)</t>
        </is>
      </c>
      <c r="T36" t="inlineStr">
        <is>
          <t>Suporte Backoffice</t>
        </is>
      </c>
      <c r="U36" t="inlineStr">
        <is>
          <t>ticket 375383 - erro de integração / integrou sem RLOC dia e sem valor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Suporte backoffice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Suporte Backoffice</t>
        </is>
      </c>
      <c r="D37" t="inlineStr">
        <is>
          <t>AD</t>
        </is>
      </c>
      <c r="E37" t="inlineStr">
        <is>
          <t>LW6P8A</t>
        </is>
      </c>
      <c r="F37" t="inlineStr">
        <is>
          <t>LW6P8A</t>
        </is>
      </c>
      <c r="G37" t="inlineStr">
        <is>
          <t>LW6P8A</t>
        </is>
      </c>
      <c r="H37" t="inlineStr">
        <is>
          <t>NAO_CONSTA</t>
        </is>
      </c>
      <c r="I37" t="inlineStr">
        <is>
          <t>10/08/2026</t>
        </is>
      </c>
      <c r="J37" t="inlineStr">
        <is>
          <t>Cartão</t>
        </is>
      </c>
      <c r="K37" s="1" t="n">
        <v>0</v>
      </c>
      <c r="L37" s="1" t="n">
        <v>0</v>
      </c>
      <c r="M37" s="1" t="n">
        <v>1096.11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t="inlineStr">
        <is>
          <t>Pendente de Lançamento (Não Consta)</t>
        </is>
      </c>
      <c r="T37" t="inlineStr">
        <is>
          <t>Suporte Backoffice</t>
        </is>
      </c>
      <c r="U37" t="inlineStr">
        <is>
          <t>ticket 375383 - erro de integração / integrou sem RLOC dia e sem valor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Suporte backoffice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Suporte Backoffice</t>
        </is>
      </c>
      <c r="D38" t="inlineStr">
        <is>
          <t>AD</t>
        </is>
      </c>
      <c r="E38" t="inlineStr">
        <is>
          <t>HR2T2U</t>
        </is>
      </c>
      <c r="F38" t="inlineStr">
        <is>
          <t>HR2T2U</t>
        </is>
      </c>
      <c r="G38" t="inlineStr">
        <is>
          <t>HR2T2U</t>
        </is>
      </c>
      <c r="H38" t="inlineStr">
        <is>
          <t>NAO_CONSTA</t>
        </is>
      </c>
      <c r="I38" t="inlineStr">
        <is>
          <t>10/08/2026</t>
        </is>
      </c>
      <c r="J38" t="inlineStr">
        <is>
          <t>Cartão</t>
        </is>
      </c>
      <c r="K38" s="1" t="n">
        <v>0</v>
      </c>
      <c r="L38" s="1" t="n">
        <v>0</v>
      </c>
      <c r="M38" s="1" t="n">
        <v>1258.47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t="inlineStr">
        <is>
          <t>Pendente de Lançamento (Não Consta)</t>
        </is>
      </c>
      <c r="T38" t="inlineStr">
        <is>
          <t>Suporte Backoffice</t>
        </is>
      </c>
      <c r="U38" t="inlineStr">
        <is>
          <t>ticket 375383 - erro de integração / integrou sem RLOC dia e sem valor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Suporte backoffice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Suporte Backoffice</t>
        </is>
      </c>
      <c r="D39" t="inlineStr">
        <is>
          <t>AD</t>
        </is>
      </c>
      <c r="E39" t="inlineStr">
        <is>
          <t>KPGM4K</t>
        </is>
      </c>
      <c r="F39" t="inlineStr">
        <is>
          <t>KPGM4K</t>
        </is>
      </c>
      <c r="G39" t="inlineStr">
        <is>
          <t>KPGM4K</t>
        </is>
      </c>
      <c r="H39" t="inlineStr">
        <is>
          <t>NAO_CONSTA</t>
        </is>
      </c>
      <c r="I39" t="inlineStr">
        <is>
          <t>10/08/2026</t>
        </is>
      </c>
      <c r="J39" t="inlineStr">
        <is>
          <t>Cartão</t>
        </is>
      </c>
      <c r="K39" s="1" t="n">
        <v>0</v>
      </c>
      <c r="L39" s="1" t="n">
        <v>0</v>
      </c>
      <c r="M39" s="1" t="n">
        <v>727.52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t="inlineStr">
        <is>
          <t>Pendente de Lançamento (Não Consta)</t>
        </is>
      </c>
      <c r="T39" t="inlineStr">
        <is>
          <t>Suporte Backoffice</t>
        </is>
      </c>
      <c r="U39" t="inlineStr">
        <is>
          <t>ticket 375383 - erro de integração / integrou sem RLOC dia e sem valor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Suporte backoffice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Suporte Backoffice</t>
        </is>
      </c>
      <c r="D40" t="inlineStr">
        <is>
          <t>AD</t>
        </is>
      </c>
      <c r="E40" t="inlineStr">
        <is>
          <t>QNQSKT</t>
        </is>
      </c>
      <c r="F40" t="inlineStr">
        <is>
          <t>QNQSKT</t>
        </is>
      </c>
      <c r="G40" t="inlineStr">
        <is>
          <t>QNQSKT</t>
        </is>
      </c>
      <c r="H40" t="inlineStr">
        <is>
          <t>NAO_CONSTA</t>
        </is>
      </c>
      <c r="I40" t="inlineStr">
        <is>
          <t>12/08/2026</t>
        </is>
      </c>
      <c r="J40" t="inlineStr">
        <is>
          <t>Cartão</t>
        </is>
      </c>
      <c r="K40" s="1" t="n">
        <v>0</v>
      </c>
      <c r="L40" s="1" t="n">
        <v>0</v>
      </c>
      <c r="M40" s="1" t="n">
        <v>717.15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t="inlineStr">
        <is>
          <t>Pendente de Lançamento (Não Consta)</t>
        </is>
      </c>
      <c r="T40" t="inlineStr">
        <is>
          <t>Suporte Backoffice</t>
        </is>
      </c>
      <c r="U40" t="inlineStr">
        <is>
          <t>ticket 375383 - erro de integração / integrou sem RLOC dia e sem valor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Suporte backoffice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Suporte Backoffice</t>
        </is>
      </c>
      <c r="D41" t="inlineStr">
        <is>
          <t>AD</t>
        </is>
      </c>
      <c r="E41" t="inlineStr">
        <is>
          <t>JJE4RC</t>
        </is>
      </c>
      <c r="F41" t="inlineStr">
        <is>
          <t>JJE4RC</t>
        </is>
      </c>
      <c r="G41" t="inlineStr">
        <is>
          <t>JJE4RC</t>
        </is>
      </c>
      <c r="H41" t="inlineStr">
        <is>
          <t>NAO_CONSTA</t>
        </is>
      </c>
      <c r="I41" t="inlineStr">
        <is>
          <t>12/08/2026</t>
        </is>
      </c>
      <c r="J41" t="inlineStr">
        <is>
          <t>Cartão</t>
        </is>
      </c>
      <c r="K41" s="1" t="n">
        <v>0</v>
      </c>
      <c r="L41" s="1" t="n">
        <v>0</v>
      </c>
      <c r="M41" s="1" t="n">
        <v>444.51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t="inlineStr">
        <is>
          <t>Pendente de Lançamento (Não Consta)</t>
        </is>
      </c>
      <c r="T41" t="inlineStr">
        <is>
          <t>Suporte Backoffice</t>
        </is>
      </c>
      <c r="U41" t="inlineStr">
        <is>
          <t>ticket 375383 - erro de integração / integrou sem RLOC dia e sem valor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Suporte backoffice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Suporte Backoffice</t>
        </is>
      </c>
      <c r="D42" t="inlineStr">
        <is>
          <t>AD</t>
        </is>
      </c>
      <c r="E42" t="inlineStr">
        <is>
          <t>EKWRHZ</t>
        </is>
      </c>
      <c r="F42" t="inlineStr">
        <is>
          <t>EKWRHZ</t>
        </is>
      </c>
      <c r="G42" t="inlineStr">
        <is>
          <t>EKWRHZ</t>
        </is>
      </c>
      <c r="H42" t="inlineStr">
        <is>
          <t>NAO_CONSTA</t>
        </is>
      </c>
      <c r="I42" t="inlineStr">
        <is>
          <t>12/08/2026</t>
        </is>
      </c>
      <c r="J42" t="inlineStr">
        <is>
          <t>Cartão</t>
        </is>
      </c>
      <c r="K42" s="1" t="n">
        <v>0</v>
      </c>
      <c r="L42" s="1" t="n">
        <v>0</v>
      </c>
      <c r="M42" s="1" t="n">
        <v>799.89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inlineStr">
        <is>
          <t>Pendente de Lançamento (Não Consta)</t>
        </is>
      </c>
      <c r="T42" t="inlineStr">
        <is>
          <t>Suporte Backoffice</t>
        </is>
      </c>
      <c r="U42" t="inlineStr">
        <is>
          <t>ticket 375383 - erro de integração / integrou sem RLOC dia e sem valor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Suporte backoffice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Suporte Backoffice</t>
        </is>
      </c>
      <c r="D43" t="inlineStr">
        <is>
          <t>AD</t>
        </is>
      </c>
      <c r="E43" t="inlineStr">
        <is>
          <t>AF1T5L</t>
        </is>
      </c>
      <c r="F43" t="inlineStr">
        <is>
          <t>AF1T5L</t>
        </is>
      </c>
      <c r="G43" t="inlineStr">
        <is>
          <t>AF1T5L</t>
        </is>
      </c>
      <c r="H43" t="inlineStr">
        <is>
          <t>NAO_CONSTA</t>
        </is>
      </c>
      <c r="I43" t="inlineStr">
        <is>
          <t>12/08/2026</t>
        </is>
      </c>
      <c r="J43" t="inlineStr">
        <is>
          <t>Cartão</t>
        </is>
      </c>
      <c r="K43" s="1" t="n">
        <v>0</v>
      </c>
      <c r="L43" s="1" t="n">
        <v>0</v>
      </c>
      <c r="M43" s="1" t="n">
        <v>320.54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t="inlineStr">
        <is>
          <t>Pendente de Lançamento (Não Consta)</t>
        </is>
      </c>
      <c r="T43" t="inlineStr">
        <is>
          <t>Suporte Backoffice</t>
        </is>
      </c>
      <c r="U43" t="inlineStr">
        <is>
          <t>ticket 375383 - erro de integração / integrou sem RLOC dia e sem valor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Suporte backoffice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Suporte Backoffice</t>
        </is>
      </c>
      <c r="D44" t="inlineStr">
        <is>
          <t>AD</t>
        </is>
      </c>
      <c r="E44" t="inlineStr">
        <is>
          <t>ONWC5Q</t>
        </is>
      </c>
      <c r="F44" t="inlineStr">
        <is>
          <t>ONWC5Q</t>
        </is>
      </c>
      <c r="G44" t="inlineStr">
        <is>
          <t>ONWC5Q</t>
        </is>
      </c>
      <c r="H44" t="inlineStr">
        <is>
          <t>NAO_CONSTA</t>
        </is>
      </c>
      <c r="I44" t="inlineStr">
        <is>
          <t>12/08/2026</t>
        </is>
      </c>
      <c r="J44" t="inlineStr">
        <is>
          <t>Cartão</t>
        </is>
      </c>
      <c r="K44" s="1" t="n">
        <v>0</v>
      </c>
      <c r="L44" s="1" t="n">
        <v>0</v>
      </c>
      <c r="M44" s="1" t="n">
        <v>496.16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t="inlineStr">
        <is>
          <t>Pendente de Lançamento (Não Consta)</t>
        </is>
      </c>
      <c r="T44" t="inlineStr">
        <is>
          <t>Suporte Backoffice</t>
        </is>
      </c>
      <c r="U44" t="inlineStr">
        <is>
          <t>ticket 375383 - erro de integração / integrou sem RLOC dia e sem valor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Suporte backoffice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Suporte Backoffice</t>
        </is>
      </c>
      <c r="D45" t="inlineStr">
        <is>
          <t>AD</t>
        </is>
      </c>
      <c r="E45" t="inlineStr">
        <is>
          <t>ZNVGWG</t>
        </is>
      </c>
      <c r="F45" t="inlineStr">
        <is>
          <t>ZNVGWG</t>
        </is>
      </c>
      <c r="G45" t="inlineStr">
        <is>
          <t>ZNVGWG</t>
        </is>
      </c>
      <c r="H45" t="inlineStr">
        <is>
          <t>NAO_CONSTA</t>
        </is>
      </c>
      <c r="I45" t="inlineStr">
        <is>
          <t>12/08/2026</t>
        </is>
      </c>
      <c r="J45" t="inlineStr">
        <is>
          <t>Cartão</t>
        </is>
      </c>
      <c r="K45" s="1" t="n">
        <v>0</v>
      </c>
      <c r="L45" s="1" t="n">
        <v>0</v>
      </c>
      <c r="M45" s="1" t="n">
        <v>1026.53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t="inlineStr">
        <is>
          <t>Pendente de Lançamento (Não Consta)</t>
        </is>
      </c>
      <c r="T45" t="inlineStr">
        <is>
          <t>Suporte Backoffice</t>
        </is>
      </c>
      <c r="U45" t="inlineStr">
        <is>
          <t>ticket 375383 - erro de integração / integrou sem RLOC dia e sem valor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Suporte backoffice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Suporte Backoffice</t>
        </is>
      </c>
      <c r="D46" t="inlineStr">
        <is>
          <t>AD</t>
        </is>
      </c>
      <c r="E46" t="inlineStr">
        <is>
          <t>ZL19RP</t>
        </is>
      </c>
      <c r="F46" t="inlineStr">
        <is>
          <t>ZL19RP</t>
        </is>
      </c>
      <c r="G46" t="inlineStr">
        <is>
          <t>ZL19RP</t>
        </is>
      </c>
      <c r="H46" t="inlineStr">
        <is>
          <t>NAO_CONSTA</t>
        </is>
      </c>
      <c r="I46" t="inlineStr">
        <is>
          <t>10/08/2026</t>
        </is>
      </c>
      <c r="J46" t="inlineStr">
        <is>
          <t>Cartão</t>
        </is>
      </c>
      <c r="K46" s="1" t="n">
        <v>0</v>
      </c>
      <c r="L46" s="1" t="n">
        <v>0</v>
      </c>
      <c r="M46" s="1" t="n">
        <v>2026.26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t="inlineStr">
        <is>
          <t>Pendente de Lançamento (Não Consta)</t>
        </is>
      </c>
      <c r="T46" t="inlineStr">
        <is>
          <t>Suporte Backoffice</t>
        </is>
      </c>
      <c r="U46" t="inlineStr">
        <is>
          <t>ticket 375383 - erro de integração / integrou sem RLOC dia e sem valor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Suporte backoffice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Suporte Backoffice</t>
        </is>
      </c>
      <c r="D47" t="inlineStr">
        <is>
          <t>AD</t>
        </is>
      </c>
      <c r="E47" t="inlineStr">
        <is>
          <t>GFQPFL</t>
        </is>
      </c>
      <c r="F47" t="inlineStr">
        <is>
          <t>GFQPFL</t>
        </is>
      </c>
      <c r="G47" t="inlineStr">
        <is>
          <t>GFQPFL</t>
        </is>
      </c>
      <c r="H47" t="inlineStr">
        <is>
          <t>NAO_CONSTA</t>
        </is>
      </c>
      <c r="I47" t="inlineStr">
        <is>
          <t>12/08/2026</t>
        </is>
      </c>
      <c r="J47" t="inlineStr">
        <is>
          <t>Cartão</t>
        </is>
      </c>
      <c r="K47" s="1" t="n">
        <v>0</v>
      </c>
      <c r="L47" s="1" t="n">
        <v>0</v>
      </c>
      <c r="M47" s="1" t="n">
        <v>942.21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t="inlineStr">
        <is>
          <t>Pendente de Lançamento (Não Consta)</t>
        </is>
      </c>
      <c r="T47" t="inlineStr">
        <is>
          <t>Suporte Backoffice</t>
        </is>
      </c>
      <c r="U47" t="inlineStr">
        <is>
          <t>ticket 375383 - erro de integração / integrou sem RLOC dia e sem valor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Suporte backoffice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Suporte Backoffice</t>
        </is>
      </c>
      <c r="D48" t="inlineStr">
        <is>
          <t>AD</t>
        </is>
      </c>
      <c r="E48" t="inlineStr">
        <is>
          <t>EJ5HSC</t>
        </is>
      </c>
      <c r="F48" t="inlineStr">
        <is>
          <t>EJ5HSC</t>
        </is>
      </c>
      <c r="G48" t="inlineStr">
        <is>
          <t>EJ5HSC</t>
        </is>
      </c>
      <c r="H48" t="inlineStr">
        <is>
          <t>NAO_CONSTA</t>
        </is>
      </c>
      <c r="I48" t="inlineStr">
        <is>
          <t>12/08/2026</t>
        </is>
      </c>
      <c r="J48" t="inlineStr">
        <is>
          <t>Cartão</t>
        </is>
      </c>
      <c r="K48" s="1" t="n">
        <v>0</v>
      </c>
      <c r="L48" s="1" t="n">
        <v>0</v>
      </c>
      <c r="M48" s="1" t="n">
        <v>487.26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t="inlineStr">
        <is>
          <t>Pendente de Lançamento (Não Consta)</t>
        </is>
      </c>
      <c r="T48" t="inlineStr">
        <is>
          <t>Suporte Backoffice</t>
        </is>
      </c>
      <c r="U48" t="inlineStr">
        <is>
          <t>ticket 375383 - erro de integração / integrou sem RLOC dia e sem valor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Suporte backoffice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Suporte Backoffice</t>
        </is>
      </c>
      <c r="D49" t="inlineStr">
        <is>
          <t>AD</t>
        </is>
      </c>
      <c r="E49" t="inlineStr">
        <is>
          <t>BSJQKB</t>
        </is>
      </c>
      <c r="F49" t="inlineStr">
        <is>
          <t>BSJQKB</t>
        </is>
      </c>
      <c r="G49" t="inlineStr">
        <is>
          <t>BSJQKB</t>
        </is>
      </c>
      <c r="H49" t="inlineStr">
        <is>
          <t>NAO_CONSTA</t>
        </is>
      </c>
      <c r="I49" t="inlineStr">
        <is>
          <t>12/08/2026</t>
        </is>
      </c>
      <c r="J49" t="inlineStr">
        <is>
          <t>Cartão</t>
        </is>
      </c>
      <c r="K49" s="1" t="n">
        <v>0</v>
      </c>
      <c r="L49" s="1" t="n">
        <v>0</v>
      </c>
      <c r="M49" s="1" t="n">
        <v>659.11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t="inlineStr">
        <is>
          <t>Pendente de Lançamento (Não Consta)</t>
        </is>
      </c>
      <c r="T49" t="inlineStr">
        <is>
          <t>Suporte Backoffice</t>
        </is>
      </c>
      <c r="U49" t="inlineStr">
        <is>
          <t>ticket 375383 - erro de integração / integrou sem RLOC dia e sem valor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Suporte backoffice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Suporte Backoffice</t>
        </is>
      </c>
      <c r="D50" t="inlineStr">
        <is>
          <t>AD</t>
        </is>
      </c>
      <c r="E50" t="inlineStr">
        <is>
          <t>RIEP3S</t>
        </is>
      </c>
      <c r="F50" t="inlineStr">
        <is>
          <t>RIEP3S</t>
        </is>
      </c>
      <c r="G50" t="inlineStr">
        <is>
          <t>RIEP3S</t>
        </is>
      </c>
      <c r="H50" t="inlineStr">
        <is>
          <t>NAO_CONSTA</t>
        </is>
      </c>
      <c r="I50" t="inlineStr">
        <is>
          <t>12/08/2026</t>
        </is>
      </c>
      <c r="J50" t="inlineStr">
        <is>
          <t>Cartão</t>
        </is>
      </c>
      <c r="K50" s="1" t="n">
        <v>0</v>
      </c>
      <c r="L50" s="1" t="n">
        <v>0</v>
      </c>
      <c r="M50" s="1" t="n">
        <v>1026.53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t="inlineStr">
        <is>
          <t>Pendente de Lançamento (Não Consta)</t>
        </is>
      </c>
      <c r="T50" t="inlineStr">
        <is>
          <t>Suporte Backoffice</t>
        </is>
      </c>
      <c r="U50" t="inlineStr">
        <is>
          <t>ticket 375383 - erro de integração / integrou sem RLOC dia e sem valor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Suporte backoffice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Suporte Backoffice</t>
        </is>
      </c>
      <c r="D51" t="inlineStr">
        <is>
          <t>AD</t>
        </is>
      </c>
      <c r="E51" t="inlineStr">
        <is>
          <t>HT9FKB</t>
        </is>
      </c>
      <c r="F51" t="inlineStr">
        <is>
          <t>HT9FKB</t>
        </is>
      </c>
      <c r="G51" t="inlineStr">
        <is>
          <t>HT9FKB</t>
        </is>
      </c>
      <c r="H51" t="inlineStr">
        <is>
          <t>NAO_CONSTA</t>
        </is>
      </c>
      <c r="I51" t="inlineStr">
        <is>
          <t>12/08/2026</t>
        </is>
      </c>
      <c r="J51" t="inlineStr">
        <is>
          <t>Cartão</t>
        </is>
      </c>
      <c r="K51" s="1" t="n">
        <v>0</v>
      </c>
      <c r="L51" s="1" t="n">
        <v>0</v>
      </c>
      <c r="M51" s="1" t="n">
        <v>1026.53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t="inlineStr">
        <is>
          <t>Pendente de Lançamento (Não Consta)</t>
        </is>
      </c>
      <c r="T51" t="inlineStr">
        <is>
          <t>Suporte Backoffice</t>
        </is>
      </c>
      <c r="U51" t="inlineStr">
        <is>
          <t>ticket 375383 - erro de integração / integrou sem RLOC dia e sem valor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Suporte backoffice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Suporte Backoffice</t>
        </is>
      </c>
      <c r="D52" t="inlineStr">
        <is>
          <t>AD</t>
        </is>
      </c>
      <c r="E52" t="inlineStr">
        <is>
          <t>YPB6HQ</t>
        </is>
      </c>
      <c r="F52" t="inlineStr">
        <is>
          <t>YPB6HQ</t>
        </is>
      </c>
      <c r="G52" t="inlineStr">
        <is>
          <t>YPB6HQ</t>
        </is>
      </c>
      <c r="H52" t="inlineStr">
        <is>
          <t>NAO_CONSTA</t>
        </is>
      </c>
      <c r="I52" t="inlineStr">
        <is>
          <t>12/08/2026</t>
        </is>
      </c>
      <c r="J52" t="inlineStr">
        <is>
          <t>Cartão</t>
        </is>
      </c>
      <c r="K52" s="1" t="n">
        <v>0</v>
      </c>
      <c r="L52" s="1" t="n">
        <v>0</v>
      </c>
      <c r="M52" s="1" t="n">
        <v>1606.88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t="inlineStr">
        <is>
          <t>Pendente de Lançamento (Não Consta)</t>
        </is>
      </c>
      <c r="T52" t="inlineStr">
        <is>
          <t>Suporte Backoffice</t>
        </is>
      </c>
      <c r="U52" t="inlineStr">
        <is>
          <t>ticket 375383 - erro de integração / integrou sem RLOC dia e sem valor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Suporte backoffice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Suporte Backoffice</t>
        </is>
      </c>
      <c r="D53" t="inlineStr">
        <is>
          <t>AD</t>
        </is>
      </c>
      <c r="E53" t="inlineStr">
        <is>
          <t>HQ222X</t>
        </is>
      </c>
      <c r="F53" t="inlineStr">
        <is>
          <t>HQ222X</t>
        </is>
      </c>
      <c r="G53" t="inlineStr">
        <is>
          <t>HQ222X</t>
        </is>
      </c>
      <c r="H53" t="inlineStr">
        <is>
          <t>NAO_CONSTA</t>
        </is>
      </c>
      <c r="I53" t="inlineStr">
        <is>
          <t>12/08/2026</t>
        </is>
      </c>
      <c r="J53" t="inlineStr">
        <is>
          <t>Cartão</t>
        </is>
      </c>
      <c r="K53" s="1" t="n">
        <v>0</v>
      </c>
      <c r="L53" s="1" t="n">
        <v>0</v>
      </c>
      <c r="M53" s="1" t="n">
        <v>3520.77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t="inlineStr">
        <is>
          <t>Pendente de Lançamento (Não Consta)</t>
        </is>
      </c>
      <c r="T53" t="inlineStr">
        <is>
          <t>Suporte Backoffice</t>
        </is>
      </c>
      <c r="U53" t="inlineStr">
        <is>
          <t>ticket 375383 - erro de integração / integrou sem RLOC dia e sem valor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Suporte backoffice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Suporte Backoffice</t>
        </is>
      </c>
      <c r="D54" t="inlineStr">
        <is>
          <t>AD</t>
        </is>
      </c>
      <c r="E54" t="inlineStr">
        <is>
          <t>DK78HM</t>
        </is>
      </c>
      <c r="F54" t="inlineStr">
        <is>
          <t>DK78HM</t>
        </is>
      </c>
      <c r="G54" t="inlineStr">
        <is>
          <t>DK78HM</t>
        </is>
      </c>
      <c r="H54" t="inlineStr">
        <is>
          <t>NAO_CONSTA</t>
        </is>
      </c>
      <c r="I54" t="inlineStr">
        <is>
          <t>12/08/2026</t>
        </is>
      </c>
      <c r="J54" t="inlineStr">
        <is>
          <t>Cartão</t>
        </is>
      </c>
      <c r="K54" s="1" t="n">
        <v>0</v>
      </c>
      <c r="L54" s="1" t="n">
        <v>0</v>
      </c>
      <c r="M54" s="1" t="n">
        <v>1026.53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t="inlineStr">
        <is>
          <t>Pendente de Lançamento (Não Consta)</t>
        </is>
      </c>
      <c r="T54" t="inlineStr">
        <is>
          <t>Suporte Backoffice</t>
        </is>
      </c>
      <c r="U54" t="inlineStr">
        <is>
          <t>ticket 375383 - erro de integração / integrou sem RLOC dia e sem valor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Suporte backoffice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Suporte Backoffice</t>
        </is>
      </c>
      <c r="D55" t="inlineStr">
        <is>
          <t>AD</t>
        </is>
      </c>
      <c r="E55" t="inlineStr">
        <is>
          <t>BKYGPM</t>
        </is>
      </c>
      <c r="F55" t="inlineStr">
        <is>
          <t>BKYGPM</t>
        </is>
      </c>
      <c r="G55" t="inlineStr">
        <is>
          <t>BKYGPM</t>
        </is>
      </c>
      <c r="H55" t="inlineStr">
        <is>
          <t>NAO_CONSTA</t>
        </is>
      </c>
      <c r="I55" t="inlineStr">
        <is>
          <t>13/08/2026</t>
        </is>
      </c>
      <c r="J55" t="inlineStr">
        <is>
          <t>Cartão</t>
        </is>
      </c>
      <c r="K55" s="1" t="n">
        <v>0</v>
      </c>
      <c r="L55" s="1" t="n">
        <v>0</v>
      </c>
      <c r="M55" s="1" t="n">
        <v>895.92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t="inlineStr">
        <is>
          <t>Pendente de Lançamento (Não Consta)</t>
        </is>
      </c>
      <c r="T55" t="inlineStr">
        <is>
          <t>Suporte Backoffice</t>
        </is>
      </c>
      <c r="U55" t="inlineStr">
        <is>
          <t>ticket 375383 - erro de integração / integrou sem RLOC dia e sem valor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Suporte backoffice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Suporte Backoffice</t>
        </is>
      </c>
      <c r="D56" t="inlineStr">
        <is>
          <t>AD</t>
        </is>
      </c>
      <c r="E56" t="inlineStr">
        <is>
          <t>CHELFF</t>
        </is>
      </c>
      <c r="F56" t="inlineStr">
        <is>
          <t>CHELFF</t>
        </is>
      </c>
      <c r="G56" t="inlineStr">
        <is>
          <t>CHELFF</t>
        </is>
      </c>
      <c r="H56" t="inlineStr">
        <is>
          <t>NAO_CONSTA</t>
        </is>
      </c>
      <c r="I56" t="inlineStr">
        <is>
          <t>13/08/2026</t>
        </is>
      </c>
      <c r="J56" t="inlineStr">
        <is>
          <t>Cartão</t>
        </is>
      </c>
      <c r="K56" s="1" t="n">
        <v>0</v>
      </c>
      <c r="L56" s="1" t="n">
        <v>0</v>
      </c>
      <c r="M56" s="1" t="n">
        <v>1118.6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t="inlineStr">
        <is>
          <t>Pendente de Lançamento (Não Consta)</t>
        </is>
      </c>
      <c r="T56" t="inlineStr">
        <is>
          <t>Suporte Backoffice</t>
        </is>
      </c>
      <c r="U56" t="inlineStr">
        <is>
          <t>ticket 375383 - erro de integração / integrou sem RLOC dia e sem valor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Suporte backoffice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Suporte Backoffice</t>
        </is>
      </c>
      <c r="D57" t="inlineStr">
        <is>
          <t>AD</t>
        </is>
      </c>
      <c r="E57" t="inlineStr">
        <is>
          <t>LM935G</t>
        </is>
      </c>
      <c r="F57" t="inlineStr">
        <is>
          <t>LM935G</t>
        </is>
      </c>
      <c r="G57" t="inlineStr">
        <is>
          <t>LM935G</t>
        </is>
      </c>
      <c r="H57" t="inlineStr">
        <is>
          <t>NAO_CONSTA</t>
        </is>
      </c>
      <c r="I57" t="inlineStr">
        <is>
          <t>13/08/2026</t>
        </is>
      </c>
      <c r="J57" t="inlineStr">
        <is>
          <t>Cartão</t>
        </is>
      </c>
      <c r="K57" s="1" t="n">
        <v>0</v>
      </c>
      <c r="L57" s="1" t="n">
        <v>0</v>
      </c>
      <c r="M57" s="1" t="n">
        <v>745.38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t="inlineStr">
        <is>
          <t>Pendente de Lançamento (Não Consta)</t>
        </is>
      </c>
      <c r="T57" t="inlineStr">
        <is>
          <t>Suporte Backoffice</t>
        </is>
      </c>
      <c r="U57" t="inlineStr">
        <is>
          <t>ticket 375383 - erro de integração / integrou sem RLOC dia e sem valor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Suporte backoffice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Suporte Backoffice</t>
        </is>
      </c>
      <c r="D58" t="inlineStr">
        <is>
          <t>AD</t>
        </is>
      </c>
      <c r="E58" t="inlineStr">
        <is>
          <t>PIHIWV</t>
        </is>
      </c>
      <c r="F58" t="inlineStr">
        <is>
          <t>PIHIWV</t>
        </is>
      </c>
      <c r="G58" t="inlineStr">
        <is>
          <t>PIHIWV</t>
        </is>
      </c>
      <c r="H58" t="inlineStr">
        <is>
          <t>NAO_CONSTA</t>
        </is>
      </c>
      <c r="I58" t="inlineStr">
        <is>
          <t>13/08/2026</t>
        </is>
      </c>
      <c r="J58" t="inlineStr">
        <is>
          <t>Cartão</t>
        </is>
      </c>
      <c r="K58" s="1" t="n">
        <v>0</v>
      </c>
      <c r="L58" s="1" t="n">
        <v>0</v>
      </c>
      <c r="M58" s="1" t="n">
        <v>665.1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t="inlineStr">
        <is>
          <t>Pendente de Lançamento (Não Consta)</t>
        </is>
      </c>
      <c r="T58" t="inlineStr">
        <is>
          <t>Suporte Backoffice</t>
        </is>
      </c>
      <c r="U58" t="inlineStr">
        <is>
          <t>ticket 375383 - erro de integração / integrou sem RLOC dia e sem valor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Suporte backoffice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Suporte Backoffice</t>
        </is>
      </c>
      <c r="D59" t="inlineStr">
        <is>
          <t>AD</t>
        </is>
      </c>
      <c r="E59" t="inlineStr">
        <is>
          <t>DRM82R</t>
        </is>
      </c>
      <c r="F59" t="inlineStr">
        <is>
          <t>DRM82R</t>
        </is>
      </c>
      <c r="G59" t="inlineStr">
        <is>
          <t>DRM82R</t>
        </is>
      </c>
      <c r="H59" t="inlineStr">
        <is>
          <t>NAO_CONSTA</t>
        </is>
      </c>
      <c r="I59" t="inlineStr">
        <is>
          <t>13/08/2026</t>
        </is>
      </c>
      <c r="J59" t="inlineStr">
        <is>
          <t>Cartão</t>
        </is>
      </c>
      <c r="K59" s="1" t="n">
        <v>0</v>
      </c>
      <c r="L59" s="1" t="n">
        <v>0</v>
      </c>
      <c r="M59" s="1" t="n">
        <v>991.8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t="inlineStr">
        <is>
          <t>Pendente de Lançamento (Não Consta)</t>
        </is>
      </c>
      <c r="T59" t="inlineStr">
        <is>
          <t>Suporte Backoffice</t>
        </is>
      </c>
      <c r="U59" t="inlineStr">
        <is>
          <t>ticket 375383 - erro de integração / integrou sem RLOC dia e sem valor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Suporte backoffice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Suporte Backoffice</t>
        </is>
      </c>
      <c r="D60" t="inlineStr">
        <is>
          <t>AD</t>
        </is>
      </c>
      <c r="E60" t="inlineStr">
        <is>
          <t>VSB4QH</t>
        </is>
      </c>
      <c r="F60" t="inlineStr">
        <is>
          <t>VSB4QH</t>
        </is>
      </c>
      <c r="G60" t="inlineStr">
        <is>
          <t>VSB4QH</t>
        </is>
      </c>
      <c r="H60" t="inlineStr">
        <is>
          <t>NAO_CONSTA</t>
        </is>
      </c>
      <c r="I60" t="inlineStr">
        <is>
          <t>13/08/2026</t>
        </is>
      </c>
      <c r="J60" t="inlineStr">
        <is>
          <t>Cartão</t>
        </is>
      </c>
      <c r="K60" s="1" t="n">
        <v>0</v>
      </c>
      <c r="L60" s="1" t="n">
        <v>0</v>
      </c>
      <c r="M60" s="1" t="n">
        <v>745.38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t="inlineStr">
        <is>
          <t>Pendente de Lançamento (Não Consta)</t>
        </is>
      </c>
      <c r="T60" t="inlineStr">
        <is>
          <t>Suporte Backoffice</t>
        </is>
      </c>
      <c r="U60" t="inlineStr">
        <is>
          <t>ticket 375383 - erro de integração / integrou sem RLOC dia e sem valor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Suporte backoffice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Suporte Backoffice</t>
        </is>
      </c>
      <c r="D61" t="inlineStr">
        <is>
          <t>AD</t>
        </is>
      </c>
      <c r="E61" t="inlineStr">
        <is>
          <t>ZL138M</t>
        </is>
      </c>
      <c r="F61" t="inlineStr">
        <is>
          <t>ZL138M</t>
        </is>
      </c>
      <c r="G61" t="inlineStr">
        <is>
          <t>ZL138M</t>
        </is>
      </c>
      <c r="H61" t="inlineStr">
        <is>
          <t>NAO_CONSTA</t>
        </is>
      </c>
      <c r="I61" t="inlineStr">
        <is>
          <t>14/08/2026</t>
        </is>
      </c>
      <c r="J61" t="inlineStr">
        <is>
          <t>Cartão</t>
        </is>
      </c>
      <c r="K61" s="1" t="n">
        <v>0</v>
      </c>
      <c r="L61" s="1" t="n">
        <v>0</v>
      </c>
      <c r="M61" s="1" t="n">
        <v>1078.92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t="inlineStr">
        <is>
          <t>Pendente de Lançamento (Não Consta)</t>
        </is>
      </c>
      <c r="T61" t="inlineStr">
        <is>
          <t>Suporte Backoffice</t>
        </is>
      </c>
      <c r="U61" t="inlineStr">
        <is>
          <t>ticket 375383 - erro de integração / integrou sem RLOC dia e sem valor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Suporte backoffice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Suporte Backoffice</t>
        </is>
      </c>
      <c r="D62" t="inlineStr">
        <is>
          <t>AD</t>
        </is>
      </c>
      <c r="E62" t="inlineStr">
        <is>
          <t>ZKREGP</t>
        </is>
      </c>
      <c r="F62" t="inlineStr">
        <is>
          <t>ZKREGP</t>
        </is>
      </c>
      <c r="G62" t="inlineStr">
        <is>
          <t>ZKREGP</t>
        </is>
      </c>
      <c r="H62" t="inlineStr">
        <is>
          <t>NAO_CONSTA</t>
        </is>
      </c>
      <c r="I62" t="inlineStr">
        <is>
          <t>14/08/2026</t>
        </is>
      </c>
      <c r="J62" t="inlineStr">
        <is>
          <t>Cartão</t>
        </is>
      </c>
      <c r="K62" s="1" t="n">
        <v>0</v>
      </c>
      <c r="L62" s="1" t="n">
        <v>0</v>
      </c>
      <c r="M62" s="1" t="n">
        <v>1372.1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t="inlineStr">
        <is>
          <t>Pendente de Lançamento (Não Consta)</t>
        </is>
      </c>
      <c r="T62" t="inlineStr">
        <is>
          <t>Suporte Backoffice</t>
        </is>
      </c>
      <c r="U62" t="inlineStr">
        <is>
          <t>ticket 375383 - erro de integração / integrou sem RLOC dia e sem valor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Suporte backoffice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Suporte Backoffice</t>
        </is>
      </c>
      <c r="D63" t="inlineStr">
        <is>
          <t>AD</t>
        </is>
      </c>
      <c r="E63" t="inlineStr">
        <is>
          <t>ZP51JQ</t>
        </is>
      </c>
      <c r="F63" t="inlineStr">
        <is>
          <t>ZP51JQ</t>
        </is>
      </c>
      <c r="G63" t="inlineStr">
        <is>
          <t>ZP51JQ</t>
        </is>
      </c>
      <c r="H63" t="inlineStr">
        <is>
          <t>NAO_CONSTA</t>
        </is>
      </c>
      <c r="I63" t="inlineStr">
        <is>
          <t>14/08/2026</t>
        </is>
      </c>
      <c r="J63" t="inlineStr">
        <is>
          <t>Cartão</t>
        </is>
      </c>
      <c r="K63" s="1" t="n">
        <v>0</v>
      </c>
      <c r="L63" s="1" t="n">
        <v>0</v>
      </c>
      <c r="M63" s="1" t="n">
        <v>1078.92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t="inlineStr">
        <is>
          <t>Pendente de Lançamento (Não Consta)</t>
        </is>
      </c>
      <c r="T63" t="inlineStr">
        <is>
          <t>Suporte Backoffice</t>
        </is>
      </c>
      <c r="U63" t="inlineStr">
        <is>
          <t>ticket 375383 - erro de integração / integrou sem RLOC dia e sem valor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Suporte backoffice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Suporte Backoffice</t>
        </is>
      </c>
      <c r="D64" t="inlineStr">
        <is>
          <t>AD</t>
        </is>
      </c>
      <c r="E64" t="inlineStr">
        <is>
          <t>XL5J4M</t>
        </is>
      </c>
      <c r="F64" t="inlineStr">
        <is>
          <t>XL5J4M</t>
        </is>
      </c>
      <c r="G64" t="inlineStr">
        <is>
          <t>XL5J4M</t>
        </is>
      </c>
      <c r="H64" t="inlineStr">
        <is>
          <t>NAO_CONSTA</t>
        </is>
      </c>
      <c r="I64" t="inlineStr">
        <is>
          <t>14/08/2026</t>
        </is>
      </c>
      <c r="J64" t="inlineStr">
        <is>
          <t>Cartão</t>
        </is>
      </c>
      <c r="K64" s="1" t="n">
        <v>0</v>
      </c>
      <c r="L64" s="1" t="n">
        <v>0</v>
      </c>
      <c r="M64" s="1" t="n">
        <v>836.53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t="inlineStr">
        <is>
          <t>Pendente de Lançamento (Não Consta)</t>
        </is>
      </c>
      <c r="T64" t="inlineStr">
        <is>
          <t>Suporte Backoffice</t>
        </is>
      </c>
      <c r="U64" t="inlineStr">
        <is>
          <t>ticket 375383 - erro de integração / integrou sem RLOC dia e sem valor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Suporte backoffice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Suporte Backoffice</t>
        </is>
      </c>
      <c r="D65" t="inlineStr">
        <is>
          <t>AD</t>
        </is>
      </c>
      <c r="E65" t="inlineStr">
        <is>
          <t>MHQS7F</t>
        </is>
      </c>
      <c r="F65" t="inlineStr">
        <is>
          <t>MHQS7F</t>
        </is>
      </c>
      <c r="G65" t="inlineStr">
        <is>
          <t>MHQS7F</t>
        </is>
      </c>
      <c r="H65" t="inlineStr">
        <is>
          <t>NAO_CONSTA</t>
        </is>
      </c>
      <c r="I65" t="inlineStr">
        <is>
          <t>14/08/2026</t>
        </is>
      </c>
      <c r="J65" t="inlineStr">
        <is>
          <t>Cartão</t>
        </is>
      </c>
      <c r="K65" s="1" t="n">
        <v>0</v>
      </c>
      <c r="L65" s="1" t="n">
        <v>0</v>
      </c>
      <c r="M65" s="1" t="n">
        <v>1485.82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t="inlineStr">
        <is>
          <t>Pendente de Lançamento (Não Consta)</t>
        </is>
      </c>
      <c r="T65" t="inlineStr">
        <is>
          <t>Suporte Backoffice</t>
        </is>
      </c>
      <c r="U65" t="inlineStr">
        <is>
          <t>ticket 375383 - erro de integração / integrou sem RLOC dia e sem valor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Suporte backoffice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Suporte Backoffice</t>
        </is>
      </c>
      <c r="D66" t="inlineStr">
        <is>
          <t>AD</t>
        </is>
      </c>
      <c r="E66" t="inlineStr">
        <is>
          <t>VHF9YL</t>
        </is>
      </c>
      <c r="F66" t="inlineStr">
        <is>
          <t>VHF9YL</t>
        </is>
      </c>
      <c r="G66" t="inlineStr">
        <is>
          <t>VHF9YL</t>
        </is>
      </c>
      <c r="H66" t="inlineStr">
        <is>
          <t>NAO_CONSTA</t>
        </is>
      </c>
      <c r="I66" t="inlineStr">
        <is>
          <t>14/08/2026</t>
        </is>
      </c>
      <c r="J66" t="inlineStr">
        <is>
          <t>Cartão</t>
        </is>
      </c>
      <c r="K66" s="1" t="n">
        <v>0</v>
      </c>
      <c r="L66" s="1" t="n">
        <v>0</v>
      </c>
      <c r="M66" s="1" t="n">
        <v>1680.79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t="inlineStr">
        <is>
          <t>Pendente de Lançamento (Não Consta)</t>
        </is>
      </c>
      <c r="T66" t="inlineStr">
        <is>
          <t>Suporte Backoffice</t>
        </is>
      </c>
      <c r="U66" t="inlineStr">
        <is>
          <t>ticket 375383 - erro de integração / integrou sem RLOC dia e sem valor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Suporte backoffice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Suporte Backoffice</t>
        </is>
      </c>
      <c r="D67" t="inlineStr">
        <is>
          <t>AD</t>
        </is>
      </c>
      <c r="E67" t="inlineStr">
        <is>
          <t>AHZHHV</t>
        </is>
      </c>
      <c r="F67" t="inlineStr">
        <is>
          <t>AHZHHV</t>
        </is>
      </c>
      <c r="G67" t="inlineStr">
        <is>
          <t>AHZHHV</t>
        </is>
      </c>
      <c r="H67" t="inlineStr">
        <is>
          <t>NAO_CONSTA</t>
        </is>
      </c>
      <c r="I67" t="inlineStr">
        <is>
          <t>14/08/2026</t>
        </is>
      </c>
      <c r="J67" t="inlineStr">
        <is>
          <t>Cartão</t>
        </is>
      </c>
      <c r="K67" s="1" t="n">
        <v>0</v>
      </c>
      <c r="L67" s="1" t="n">
        <v>0</v>
      </c>
      <c r="M67" s="1" t="n">
        <v>892.21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t="inlineStr">
        <is>
          <t>Pendente de Lançamento (Não Consta)</t>
        </is>
      </c>
      <c r="T67" t="inlineStr">
        <is>
          <t>Suporte Backoffice</t>
        </is>
      </c>
      <c r="U67" t="inlineStr">
        <is>
          <t>ticket 375383 - erro de integração / integrou sem RLOC dia e sem valor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Suporte backoffice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Suporte Backoffice</t>
        </is>
      </c>
      <c r="D68" t="inlineStr">
        <is>
          <t>AD</t>
        </is>
      </c>
      <c r="E68" t="inlineStr">
        <is>
          <t>EG35RL</t>
        </is>
      </c>
      <c r="F68" t="inlineStr">
        <is>
          <t>EG35RL</t>
        </is>
      </c>
      <c r="G68" t="inlineStr">
        <is>
          <t>EG35RL</t>
        </is>
      </c>
      <c r="H68" t="inlineStr">
        <is>
          <t>NAO_CONSTA</t>
        </is>
      </c>
      <c r="I68" t="inlineStr">
        <is>
          <t>14/08/2026</t>
        </is>
      </c>
      <c r="J68" t="inlineStr">
        <is>
          <t>Cartão</t>
        </is>
      </c>
      <c r="K68" s="1" t="n">
        <v>0</v>
      </c>
      <c r="L68" s="1" t="n">
        <v>0</v>
      </c>
      <c r="M68" s="1" t="n">
        <v>1336.5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t="inlineStr">
        <is>
          <t>Pendente de Lançamento (Não Consta)</t>
        </is>
      </c>
      <c r="T68" t="inlineStr">
        <is>
          <t>Suporte Backoffice</t>
        </is>
      </c>
      <c r="U68" t="inlineStr">
        <is>
          <t>ticket 375383 - erro de integração / integrou sem RLOC dia e sem valor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Suporte backoffice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Suporte Backoffice</t>
        </is>
      </c>
      <c r="D69" t="inlineStr">
        <is>
          <t>AD</t>
        </is>
      </c>
      <c r="E69" t="inlineStr">
        <is>
          <t>GS1E9R</t>
        </is>
      </c>
      <c r="F69" t="inlineStr">
        <is>
          <t>GS1E9R</t>
        </is>
      </c>
      <c r="G69" t="inlineStr">
        <is>
          <t>GS1E9R</t>
        </is>
      </c>
      <c r="H69" t="inlineStr">
        <is>
          <t>NAO_CONSTA</t>
        </is>
      </c>
      <c r="I69" t="inlineStr">
        <is>
          <t>14/08/2026</t>
        </is>
      </c>
      <c r="J69" t="inlineStr">
        <is>
          <t>Cartão</t>
        </is>
      </c>
      <c r="K69" s="1" t="n">
        <v>0</v>
      </c>
      <c r="L69" s="1" t="n">
        <v>0</v>
      </c>
      <c r="M69" s="1" t="n">
        <v>668.52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t="inlineStr">
        <is>
          <t>Pendente de Lançamento (Não Consta)</t>
        </is>
      </c>
      <c r="T69" t="inlineStr">
        <is>
          <t>Suporte Backoffice</t>
        </is>
      </c>
      <c r="U69" t="inlineStr">
        <is>
          <t>ticket 375383 - erro de integração / integrou sem RLOC dia e sem valor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Suporte backoffice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Suporte Backoffice</t>
        </is>
      </c>
      <c r="D70" t="inlineStr">
        <is>
          <t>AD</t>
        </is>
      </c>
      <c r="E70" t="inlineStr">
        <is>
          <t>XMYKRZ</t>
        </is>
      </c>
      <c r="F70" t="inlineStr">
        <is>
          <t>XMYKRZ</t>
        </is>
      </c>
      <c r="G70" t="inlineStr">
        <is>
          <t>XMYKRZ</t>
        </is>
      </c>
      <c r="H70" t="inlineStr">
        <is>
          <t>NAO_CONSTA</t>
        </is>
      </c>
      <c r="I70" t="inlineStr">
        <is>
          <t>14/08/2026</t>
        </is>
      </c>
      <c r="J70" t="inlineStr">
        <is>
          <t>Cartão</t>
        </is>
      </c>
      <c r="K70" s="1" t="n">
        <v>0</v>
      </c>
      <c r="L70" s="1" t="n">
        <v>0</v>
      </c>
      <c r="M70" s="1" t="n">
        <v>1336.5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t="inlineStr">
        <is>
          <t>Pendente de Lançamento (Não Consta)</t>
        </is>
      </c>
      <c r="T70" t="inlineStr">
        <is>
          <t>Suporte Backoffice</t>
        </is>
      </c>
      <c r="U70" t="inlineStr">
        <is>
          <t>ticket 375383 - erro de integração / integrou sem RLOC dia e sem valor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Suporte backoffice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Suporte Backoffice</t>
        </is>
      </c>
      <c r="D71" t="inlineStr">
        <is>
          <t>AD</t>
        </is>
      </c>
      <c r="E71" t="inlineStr">
        <is>
          <t>IJ7UHC</t>
        </is>
      </c>
      <c r="F71" t="inlineStr">
        <is>
          <t>IJ7UHC</t>
        </is>
      </c>
      <c r="G71" t="inlineStr">
        <is>
          <t>IJ7UHC</t>
        </is>
      </c>
      <c r="H71" t="inlineStr">
        <is>
          <t>NAO_CONSTA</t>
        </is>
      </c>
      <c r="I71" t="inlineStr">
        <is>
          <t>15/08/2026</t>
        </is>
      </c>
      <c r="J71" t="inlineStr">
        <is>
          <t>Cartão</t>
        </is>
      </c>
      <c r="K71" s="1" t="n">
        <v>0</v>
      </c>
      <c r="L71" s="1" t="n">
        <v>0</v>
      </c>
      <c r="M71" s="1" t="n">
        <v>912.89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t="inlineStr">
        <is>
          <t>Pendente de Lançamento (Não Consta)</t>
        </is>
      </c>
      <c r="T71" t="inlineStr">
        <is>
          <t>Suporte Backoffice</t>
        </is>
      </c>
      <c r="U71" t="inlineStr">
        <is>
          <t>ticket 375383 - erro de integração / integrou sem RLOC dia e sem valor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Suporte backoffice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Suporte Backoffice</t>
        </is>
      </c>
      <c r="D72" t="inlineStr">
        <is>
          <t>AD</t>
        </is>
      </c>
      <c r="E72" t="inlineStr">
        <is>
          <t>SJSJ7P</t>
        </is>
      </c>
      <c r="F72" t="inlineStr">
        <is>
          <t>SJSJ7P</t>
        </is>
      </c>
      <c r="G72" t="inlineStr">
        <is>
          <t>SJSJ7P</t>
        </is>
      </c>
      <c r="H72" t="inlineStr">
        <is>
          <t>NAO_CONSTA</t>
        </is>
      </c>
      <c r="I72" t="inlineStr">
        <is>
          <t>15/08/2026</t>
        </is>
      </c>
      <c r="J72" t="inlineStr">
        <is>
          <t>Cartão</t>
        </is>
      </c>
      <c r="K72" s="1" t="n">
        <v>0</v>
      </c>
      <c r="L72" s="1" t="n">
        <v>0</v>
      </c>
      <c r="M72" s="1" t="n">
        <v>495.9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t="inlineStr">
        <is>
          <t>Pendente de Lançamento (Não Consta)</t>
        </is>
      </c>
      <c r="T72" t="inlineStr">
        <is>
          <t>Suporte Backoffice</t>
        </is>
      </c>
      <c r="U72" t="inlineStr">
        <is>
          <t>ticket 375383 - erro de integração / integrou sem RLOC dia e sem valor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Suporte backoffice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VWJ7MD</t>
        </is>
      </c>
      <c r="F73" t="inlineStr">
        <is>
          <t>VWJ7MD</t>
        </is>
      </c>
      <c r="G73" t="inlineStr">
        <is>
          <t>VWJ7MD</t>
        </is>
      </c>
      <c r="H73" t="inlineStr">
        <is>
          <t>NAO_CONSTA</t>
        </is>
      </c>
      <c r="I73" t="inlineStr">
        <is>
          <t>16/08/2026</t>
        </is>
      </c>
      <c r="J73" t="inlineStr">
        <is>
          <t>Cartão</t>
        </is>
      </c>
      <c r="K73" s="1" t="n">
        <v>0</v>
      </c>
      <c r="L73" s="1" t="n">
        <v>0</v>
      </c>
      <c r="M73" s="1" t="n">
        <v>1394.79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t="inlineStr">
        <is>
          <t>Pendente de Lançamento (Não Consta)</t>
        </is>
      </c>
      <c r="T73" t="inlineStr">
        <is>
          <t>Keli Santi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Operação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SPBJVQ</t>
        </is>
      </c>
      <c r="F74" t="inlineStr">
        <is>
          <t>SPBJVQ</t>
        </is>
      </c>
      <c r="G74" t="inlineStr">
        <is>
          <t>SPBJVQ</t>
        </is>
      </c>
      <c r="H74" t="inlineStr">
        <is>
          <t>NAO_CONSTA</t>
        </is>
      </c>
      <c r="I74" t="inlineStr">
        <is>
          <t>16/08/2026</t>
        </is>
      </c>
      <c r="J74" t="inlineStr">
        <is>
          <t>Cartão</t>
        </is>
      </c>
      <c r="K74" s="1" t="n">
        <v>0</v>
      </c>
      <c r="L74" s="1" t="n">
        <v>0</v>
      </c>
      <c r="M74" s="1" t="n">
        <v>891.8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t="inlineStr">
        <is>
          <t>Pendente de Lançamento (Não Consta)</t>
        </is>
      </c>
      <c r="T74" t="inlineStr">
        <is>
          <t>Keli Santi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Operação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HKIJ5Z</t>
        </is>
      </c>
      <c r="F75" t="inlineStr">
        <is>
          <t>HKIJ5Z</t>
        </is>
      </c>
      <c r="G75" t="inlineStr">
        <is>
          <t>HKIJ5Z</t>
        </is>
      </c>
      <c r="H75" t="inlineStr">
        <is>
          <t>NAO_CONSTA</t>
        </is>
      </c>
      <c r="I75" t="inlineStr">
        <is>
          <t>17/08/2026</t>
        </is>
      </c>
      <c r="J75" t="inlineStr">
        <is>
          <t>Cartão</t>
        </is>
      </c>
      <c r="K75" s="1" t="n">
        <v>0</v>
      </c>
      <c r="L75" s="1" t="n">
        <v>0</v>
      </c>
      <c r="M75" s="1" t="n">
        <v>949.49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t="inlineStr">
        <is>
          <t>Pendente de Lançamento (Não Consta)</t>
        </is>
      </c>
      <c r="T75" t="inlineStr">
        <is>
          <t>Keli Santi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Operação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HSDR4B</t>
        </is>
      </c>
      <c r="F76" t="inlineStr">
        <is>
          <t>HSDR4B</t>
        </is>
      </c>
      <c r="G76" t="inlineStr">
        <is>
          <t>HSDR4B</t>
        </is>
      </c>
      <c r="H76" t="inlineStr">
        <is>
          <t>NAO_CONSTA</t>
        </is>
      </c>
      <c r="I76" t="inlineStr">
        <is>
          <t>17/08/2026</t>
        </is>
      </c>
      <c r="J76" t="inlineStr">
        <is>
          <t>Cartão</t>
        </is>
      </c>
      <c r="K76" s="1" t="n">
        <v>0</v>
      </c>
      <c r="L76" s="1" t="n">
        <v>0</v>
      </c>
      <c r="M76" s="1" t="n">
        <v>1118.01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t="inlineStr">
        <is>
          <t>Pendente de Lançamento (Não Consta)</t>
        </is>
      </c>
      <c r="T76" t="inlineStr">
        <is>
          <t>Keli Santi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Operação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DGIZUY</t>
        </is>
      </c>
      <c r="F77" t="inlineStr">
        <is>
          <t>DGIZUY</t>
        </is>
      </c>
      <c r="G77" t="inlineStr">
        <is>
          <t>DGIZUY</t>
        </is>
      </c>
      <c r="H77" t="inlineStr">
        <is>
          <t>NAO_CONSTA</t>
        </is>
      </c>
      <c r="I77" t="inlineStr">
        <is>
          <t>17/08/2026</t>
        </is>
      </c>
      <c r="J77" t="inlineStr">
        <is>
          <t>Cartão</t>
        </is>
      </c>
      <c r="K77" s="1" t="n">
        <v>0</v>
      </c>
      <c r="L77" s="1" t="n">
        <v>0</v>
      </c>
      <c r="M77" s="1" t="n">
        <v>575.89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t="inlineStr">
        <is>
          <t>Pendente de Lançamento (Não Consta)</t>
        </is>
      </c>
      <c r="T77" t="inlineStr">
        <is>
          <t>Keli Santi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Operação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TJRDVS</t>
        </is>
      </c>
      <c r="F78" t="inlineStr">
        <is>
          <t>TJRDVS</t>
        </is>
      </c>
      <c r="G78" t="inlineStr">
        <is>
          <t>TJRDVS</t>
        </is>
      </c>
      <c r="H78" t="inlineStr">
        <is>
          <t>NAO_CONSTA</t>
        </is>
      </c>
      <c r="I78" t="inlineStr">
        <is>
          <t>17/08/2026</t>
        </is>
      </c>
      <c r="J78" t="inlineStr">
        <is>
          <t>Cartão</t>
        </is>
      </c>
      <c r="K78" s="1" t="n">
        <v>0</v>
      </c>
      <c r="L78" s="1" t="n">
        <v>0</v>
      </c>
      <c r="M78" s="1" t="n">
        <v>495.9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t="inlineStr">
        <is>
          <t>Pendente de Lançamento (Não Consta)</t>
        </is>
      </c>
      <c r="T78" t="inlineStr">
        <is>
          <t>Keli Santi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Operação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AKEDVM</t>
        </is>
      </c>
      <c r="F79" t="inlineStr">
        <is>
          <t>AKEDVM</t>
        </is>
      </c>
      <c r="G79" t="inlineStr">
        <is>
          <t>AKEDVM</t>
        </is>
      </c>
      <c r="H79" t="inlineStr">
        <is>
          <t>NAO_CONSTA</t>
        </is>
      </c>
      <c r="I79" t="inlineStr">
        <is>
          <t>17/08/2026</t>
        </is>
      </c>
      <c r="J79" t="inlineStr">
        <is>
          <t>Cartão</t>
        </is>
      </c>
      <c r="K79" s="1" t="n">
        <v>0</v>
      </c>
      <c r="L79" s="1" t="n">
        <v>0</v>
      </c>
      <c r="M79" s="1" t="n">
        <v>1481.77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t="inlineStr">
        <is>
          <t>Pendente de Lançamento (Não Consta)</t>
        </is>
      </c>
      <c r="T79" t="inlineStr">
        <is>
          <t>Keli Santi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Operação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HSLK7B</t>
        </is>
      </c>
      <c r="F80" t="inlineStr">
        <is>
          <t>HSLK7B</t>
        </is>
      </c>
      <c r="G80" t="inlineStr">
        <is>
          <t>HSLK7B</t>
        </is>
      </c>
      <c r="H80" t="inlineStr">
        <is>
          <t>NAO_CONSTA</t>
        </is>
      </c>
      <c r="I80" t="inlineStr">
        <is>
          <t>18/08/2026</t>
        </is>
      </c>
      <c r="J80" t="inlineStr">
        <is>
          <t>Cartão</t>
        </is>
      </c>
      <c r="K80" s="1" t="n">
        <v>0</v>
      </c>
      <c r="L80" s="1" t="n">
        <v>0</v>
      </c>
      <c r="M80" s="1" t="n">
        <v>751.6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t="inlineStr">
        <is>
          <t>Pendente de Lançamento (Não Consta)</t>
        </is>
      </c>
      <c r="T80" t="inlineStr">
        <is>
          <t>Keli Santi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Operação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VMIVGJ</t>
        </is>
      </c>
      <c r="F81" t="inlineStr">
        <is>
          <t>VMIVGJ</t>
        </is>
      </c>
      <c r="G81" t="inlineStr">
        <is>
          <t>VMIVGJ</t>
        </is>
      </c>
      <c r="H81" t="inlineStr">
        <is>
          <t>NAO_CONSTA</t>
        </is>
      </c>
      <c r="I81" t="inlineStr">
        <is>
          <t>18/08/2026</t>
        </is>
      </c>
      <c r="J81" t="inlineStr">
        <is>
          <t>Cartão</t>
        </is>
      </c>
      <c r="K81" s="1" t="n">
        <v>0</v>
      </c>
      <c r="L81" s="1" t="n">
        <v>0</v>
      </c>
      <c r="M81" s="1" t="n">
        <v>952.38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t="inlineStr">
        <is>
          <t>Pendente de Lançamento (Não Consta)</t>
        </is>
      </c>
      <c r="T81" t="inlineStr">
        <is>
          <t>Keli Santi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Operação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SF5SJB</t>
        </is>
      </c>
      <c r="F82" t="inlineStr">
        <is>
          <t>SF5SJB</t>
        </is>
      </c>
      <c r="G82" t="inlineStr">
        <is>
          <t>SF5SJB</t>
        </is>
      </c>
      <c r="H82" t="inlineStr">
        <is>
          <t>NAO_CONSTA</t>
        </is>
      </c>
      <c r="I82" t="inlineStr">
        <is>
          <t>18/08/2026</t>
        </is>
      </c>
      <c r="J82" t="inlineStr">
        <is>
          <t>Cartão</t>
        </is>
      </c>
      <c r="K82" s="1" t="n">
        <v>0</v>
      </c>
      <c r="L82" s="1" t="n">
        <v>0</v>
      </c>
      <c r="M82" s="1" t="n">
        <v>875.6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t="inlineStr">
        <is>
          <t>Pendente de Lançamento (Não Consta)</t>
        </is>
      </c>
      <c r="T82" t="inlineStr">
        <is>
          <t>Keli Santi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Operação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HSQVNR</t>
        </is>
      </c>
      <c r="F83" t="inlineStr">
        <is>
          <t>HSQVNR</t>
        </is>
      </c>
      <c r="G83" t="inlineStr">
        <is>
          <t>HSQVNR</t>
        </is>
      </c>
      <c r="H83" t="inlineStr">
        <is>
          <t>NAO_CONSTA</t>
        </is>
      </c>
      <c r="I83" t="inlineStr">
        <is>
          <t>19/08/2026</t>
        </is>
      </c>
      <c r="J83" t="inlineStr">
        <is>
          <t>Cartão</t>
        </is>
      </c>
      <c r="K83" s="1" t="n">
        <v>0</v>
      </c>
      <c r="L83" s="1" t="n">
        <v>0</v>
      </c>
      <c r="M83" s="1" t="n">
        <v>803.8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t="inlineStr">
        <is>
          <t>Pendente de Lançamento (Não Consta)</t>
        </is>
      </c>
      <c r="T83" t="inlineStr">
        <is>
          <t>Keli Santi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Operação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PNCQTG</t>
        </is>
      </c>
      <c r="F84" t="inlineStr">
        <is>
          <t>PNCQTG</t>
        </is>
      </c>
      <c r="G84" t="inlineStr">
        <is>
          <t>PNCQTG</t>
        </is>
      </c>
      <c r="H84" t="inlineStr">
        <is>
          <t>NAO_CONSTA</t>
        </is>
      </c>
      <c r="I84" t="inlineStr">
        <is>
          <t>19/08/2026</t>
        </is>
      </c>
      <c r="J84" t="inlineStr">
        <is>
          <t>Cartão</t>
        </is>
      </c>
      <c r="K84" s="1" t="n">
        <v>0</v>
      </c>
      <c r="L84" s="1" t="n">
        <v>0</v>
      </c>
      <c r="M84" s="1" t="n">
        <v>2485.31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t="inlineStr">
        <is>
          <t>Pendente de Lançamento (Não Consta)</t>
        </is>
      </c>
      <c r="T84" t="inlineStr">
        <is>
          <t>Keli Santi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Operação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DJGLQP</t>
        </is>
      </c>
      <c r="F85" t="inlineStr">
        <is>
          <t>DJGLQP</t>
        </is>
      </c>
      <c r="G85" t="inlineStr">
        <is>
          <t>DJGLQP</t>
        </is>
      </c>
      <c r="H85" t="inlineStr">
        <is>
          <t>NAO_CONSTA</t>
        </is>
      </c>
      <c r="I85" t="inlineStr">
        <is>
          <t>20/08/2026</t>
        </is>
      </c>
      <c r="J85" t="inlineStr">
        <is>
          <t>Cartão</t>
        </is>
      </c>
      <c r="K85" s="1" t="n">
        <v>0</v>
      </c>
      <c r="L85" s="1" t="n">
        <v>0</v>
      </c>
      <c r="M85" s="1" t="n">
        <v>1301.31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t="inlineStr">
        <is>
          <t>Pendente de Lançamento (Não Consta)</t>
        </is>
      </c>
      <c r="T85" t="inlineStr">
        <is>
          <t>Keli Santi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Operação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CJHRSP</t>
        </is>
      </c>
      <c r="F86" t="inlineStr">
        <is>
          <t>CJHRSP</t>
        </is>
      </c>
      <c r="G86" t="inlineStr">
        <is>
          <t>CJHRSP</t>
        </is>
      </c>
      <c r="H86" t="inlineStr">
        <is>
          <t>NAO_CONSTA</t>
        </is>
      </c>
      <c r="I86" t="inlineStr">
        <is>
          <t>20/08/2026</t>
        </is>
      </c>
      <c r="J86" t="inlineStr">
        <is>
          <t>Cartão</t>
        </is>
      </c>
      <c r="K86" s="1" t="n">
        <v>0</v>
      </c>
      <c r="L86" s="1" t="n">
        <v>0</v>
      </c>
      <c r="M86" s="1" t="n">
        <v>575.89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t="inlineStr">
        <is>
          <t>Pendente de Lançamento (Não Consta)</t>
        </is>
      </c>
      <c r="T86" t="inlineStr">
        <is>
          <t>Keli Santi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Operação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TS692E</t>
        </is>
      </c>
      <c r="F87" t="inlineStr">
        <is>
          <t>TS692E</t>
        </is>
      </c>
      <c r="G87" t="inlineStr">
        <is>
          <t>TS692E</t>
        </is>
      </c>
      <c r="H87" t="inlineStr">
        <is>
          <t>NAO_CONSTA</t>
        </is>
      </c>
      <c r="I87" t="inlineStr">
        <is>
          <t>20/08/2026</t>
        </is>
      </c>
      <c r="J87" t="inlineStr">
        <is>
          <t>Cartão</t>
        </is>
      </c>
      <c r="K87" s="1" t="n">
        <v>0</v>
      </c>
      <c r="L87" s="1" t="n">
        <v>0</v>
      </c>
      <c r="M87" s="1" t="n">
        <v>495.9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t="inlineStr">
        <is>
          <t>Pendente de Lançamento (Não Consta)</t>
        </is>
      </c>
      <c r="T87" t="inlineStr">
        <is>
          <t>Keli Santi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Operação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NI4QHV</t>
        </is>
      </c>
      <c r="F88" t="inlineStr">
        <is>
          <t>NI4QHV</t>
        </is>
      </c>
      <c r="G88" t="inlineStr">
        <is>
          <t>NI4QHV</t>
        </is>
      </c>
      <c r="H88" t="inlineStr">
        <is>
          <t>NAO_CONSTA</t>
        </is>
      </c>
      <c r="I88" t="inlineStr">
        <is>
          <t>20/08/2026</t>
        </is>
      </c>
      <c r="J88" t="inlineStr">
        <is>
          <t>Cartão</t>
        </is>
      </c>
      <c r="K88" s="1" t="n">
        <v>0</v>
      </c>
      <c r="L88" s="1" t="n">
        <v>0</v>
      </c>
      <c r="M88" s="1" t="n">
        <v>1852.22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t="inlineStr">
        <is>
          <t>Pendente de Lançamento (Não Consta)</t>
        </is>
      </c>
      <c r="T88" t="inlineStr">
        <is>
          <t>Keli Santi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Operação</t>
        </is>
      </c>
    </row>
    <row r="89">
      <c r="A89" t="inlineStr">
        <is>
          <t>Matriz (Barueri)</t>
        </is>
      </c>
      <c r="B89" t="inlineStr">
        <is>
          <t>57-05782-5</t>
        </is>
      </c>
      <c r="C89" t="inlineStr">
        <is>
          <t>Keli Santi</t>
        </is>
      </c>
      <c r="D89" t="inlineStr">
        <is>
          <t>AD</t>
        </is>
      </c>
      <c r="E89" t="inlineStr">
        <is>
          <t>TNME8D</t>
        </is>
      </c>
      <c r="F89" t="inlineStr">
        <is>
          <t>TNME8D</t>
        </is>
      </c>
      <c r="G89" t="inlineStr">
        <is>
          <t>TNME8D</t>
        </is>
      </c>
      <c r="H89" t="inlineStr">
        <is>
          <t>NAO_CONSTA</t>
        </is>
      </c>
      <c r="I89" t="inlineStr">
        <is>
          <t>20/08/2026</t>
        </is>
      </c>
      <c r="J89" t="inlineStr">
        <is>
          <t>Cartão</t>
        </is>
      </c>
      <c r="K89" s="1" t="n">
        <v>0</v>
      </c>
      <c r="L89" s="1" t="n">
        <v>0</v>
      </c>
      <c r="M89" s="1" t="n">
        <v>495.9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t="inlineStr">
        <is>
          <t>Pendente de Lançamento (Não Consta)</t>
        </is>
      </c>
      <c r="T89" t="inlineStr">
        <is>
          <t>Keli Santi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Operação</t>
        </is>
      </c>
    </row>
    <row r="90">
      <c r="A90" t="inlineStr">
        <is>
          <t>Matriz (Barueri)</t>
        </is>
      </c>
      <c r="B90" t="inlineStr">
        <is>
          <t>57-05782-5</t>
        </is>
      </c>
      <c r="C90" t="inlineStr">
        <is>
          <t>Keli Santi</t>
        </is>
      </c>
      <c r="D90" t="inlineStr">
        <is>
          <t>AD</t>
        </is>
      </c>
      <c r="E90" t="inlineStr">
        <is>
          <t>EM95UW</t>
        </is>
      </c>
      <c r="F90" t="inlineStr">
        <is>
          <t>EM95UW</t>
        </is>
      </c>
      <c r="G90" t="inlineStr">
        <is>
          <t>EM95UW</t>
        </is>
      </c>
      <c r="H90" t="inlineStr">
        <is>
          <t>NAO_CONSTA</t>
        </is>
      </c>
      <c r="I90" t="inlineStr">
        <is>
          <t>20/08/2026</t>
        </is>
      </c>
      <c r="J90" t="inlineStr">
        <is>
          <t>Cartão</t>
        </is>
      </c>
      <c r="K90" s="1" t="n">
        <v>0</v>
      </c>
      <c r="L90" s="1" t="n">
        <v>0</v>
      </c>
      <c r="M90" s="1" t="n">
        <v>765.9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t="inlineStr">
        <is>
          <t>Pendente de Lançamento (Não Consta)</t>
        </is>
      </c>
      <c r="T90" t="inlineStr">
        <is>
          <t>Keli Santi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Operação</t>
        </is>
      </c>
    </row>
    <row r="91">
      <c r="A91" t="inlineStr">
        <is>
          <t>Matriz (Barueri)</t>
        </is>
      </c>
      <c r="B91" t="inlineStr">
        <is>
          <t>57-05782-5</t>
        </is>
      </c>
      <c r="C91" t="inlineStr">
        <is>
          <t>Keli Santi</t>
        </is>
      </c>
      <c r="D91" t="inlineStr">
        <is>
          <t>AD</t>
        </is>
      </c>
      <c r="E91" t="inlineStr">
        <is>
          <t>LMR9GG</t>
        </is>
      </c>
      <c r="F91" t="inlineStr">
        <is>
          <t>LMR9GG</t>
        </is>
      </c>
      <c r="G91" t="inlineStr">
        <is>
          <t>LMR9GG</t>
        </is>
      </c>
      <c r="H91" t="inlineStr">
        <is>
          <t>NAO_CONSTA</t>
        </is>
      </c>
      <c r="I91" t="inlineStr">
        <is>
          <t>20/08/2026</t>
        </is>
      </c>
      <c r="J91" t="inlineStr">
        <is>
          <t>Cartão</t>
        </is>
      </c>
      <c r="K91" s="1" t="n">
        <v>0</v>
      </c>
      <c r="L91" s="1" t="n">
        <v>0</v>
      </c>
      <c r="M91" s="1" t="n">
        <v>1227.14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t="inlineStr">
        <is>
          <t>Pendente de Lançamento (Não Consta)</t>
        </is>
      </c>
      <c r="T91" t="inlineStr">
        <is>
          <t>Keli Santi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Operação</t>
        </is>
      </c>
    </row>
    <row r="92">
      <c r="A92" t="inlineStr">
        <is>
          <t>Matriz (Barueri)</t>
        </is>
      </c>
      <c r="B92" t="inlineStr">
        <is>
          <t>57-05782-5</t>
        </is>
      </c>
      <c r="C92" t="inlineStr">
        <is>
          <t>Keli Santi</t>
        </is>
      </c>
      <c r="D92" t="inlineStr">
        <is>
          <t>AD</t>
        </is>
      </c>
      <c r="E92" t="inlineStr">
        <is>
          <t>PRHRTX</t>
        </is>
      </c>
      <c r="F92" t="inlineStr">
        <is>
          <t>PRHRTX</t>
        </is>
      </c>
      <c r="G92" t="inlineStr">
        <is>
          <t>PRHRTX</t>
        </is>
      </c>
      <c r="H92" t="inlineStr">
        <is>
          <t>NAO_CONSTA</t>
        </is>
      </c>
      <c r="I92" t="inlineStr">
        <is>
          <t>21/08/2026</t>
        </is>
      </c>
      <c r="J92" t="inlineStr">
        <is>
          <t>Cartão</t>
        </is>
      </c>
      <c r="K92" s="1" t="n">
        <v>0</v>
      </c>
      <c r="L92" s="1" t="n">
        <v>0</v>
      </c>
      <c r="M92" s="1" t="n">
        <v>602.6900000000001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t="inlineStr">
        <is>
          <t>Pendente de Lançamento (Não Consta)</t>
        </is>
      </c>
      <c r="T92" t="inlineStr">
        <is>
          <t>Keli Santi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Matriz (Barueri)</t>
        </is>
      </c>
      <c r="AD92" t="inlineStr">
        <is>
          <t>Operação</t>
        </is>
      </c>
    </row>
    <row r="93">
      <c r="A93" t="inlineStr">
        <is>
          <t>Matriz (Barueri)</t>
        </is>
      </c>
      <c r="B93" t="inlineStr">
        <is>
          <t>57-05782-5</t>
        </is>
      </c>
      <c r="C93" t="inlineStr">
        <is>
          <t>Keli Santi</t>
        </is>
      </c>
      <c r="D93" t="inlineStr">
        <is>
          <t>AD</t>
        </is>
      </c>
      <c r="E93" t="inlineStr">
        <is>
          <t>UHYJWL</t>
        </is>
      </c>
      <c r="F93" t="inlineStr">
        <is>
          <t>UHYJWL</t>
        </is>
      </c>
      <c r="G93" t="inlineStr">
        <is>
          <t>UHYJWL</t>
        </is>
      </c>
      <c r="H93" t="inlineStr">
        <is>
          <t>NAO_CONSTA</t>
        </is>
      </c>
      <c r="I93" t="inlineStr">
        <is>
          <t>21/08/2026</t>
        </is>
      </c>
      <c r="J93" t="inlineStr">
        <is>
          <t>Cartão</t>
        </is>
      </c>
      <c r="K93" s="1" t="n">
        <v>0</v>
      </c>
      <c r="L93" s="1" t="n">
        <v>0</v>
      </c>
      <c r="M93" s="1" t="n">
        <v>1058.95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t="inlineStr">
        <is>
          <t>Pendente de Lançamento (Não Consta)</t>
        </is>
      </c>
      <c r="T93" t="inlineStr">
        <is>
          <t>Keli Santi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Matriz (Barueri)</t>
        </is>
      </c>
      <c r="AD93" t="inlineStr">
        <is>
          <t>Operação</t>
        </is>
      </c>
    </row>
    <row r="94">
      <c r="A94" t="inlineStr">
        <is>
          <t>Matriz (Barueri)</t>
        </is>
      </c>
      <c r="B94" t="inlineStr">
        <is>
          <t>57-05782-5</t>
        </is>
      </c>
      <c r="C94" t="inlineStr">
        <is>
          <t>Keli Santi</t>
        </is>
      </c>
      <c r="D94" t="inlineStr">
        <is>
          <t>AD</t>
        </is>
      </c>
      <c r="E94" t="inlineStr">
        <is>
          <t>WLQVRM</t>
        </is>
      </c>
      <c r="F94" t="inlineStr">
        <is>
          <t>WLQVRM</t>
        </is>
      </c>
      <c r="G94" t="inlineStr">
        <is>
          <t>WLQVRM</t>
        </is>
      </c>
      <c r="H94" t="inlineStr">
        <is>
          <t>NAO_CONSTA</t>
        </is>
      </c>
      <c r="I94" t="inlineStr">
        <is>
          <t>21/08/2026</t>
        </is>
      </c>
      <c r="J94" t="inlineStr">
        <is>
          <t>Cartão</t>
        </is>
      </c>
      <c r="K94" s="1" t="n">
        <v>0</v>
      </c>
      <c r="L94" s="1" t="n">
        <v>0</v>
      </c>
      <c r="M94" s="1" t="n">
        <v>765.9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t="inlineStr">
        <is>
          <t>Pendente de Lançamento (Não Consta)</t>
        </is>
      </c>
      <c r="T94" t="inlineStr">
        <is>
          <t>Keli Santi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Matriz (Barueri)</t>
        </is>
      </c>
      <c r="AD94" t="inlineStr">
        <is>
          <t>Operação</t>
        </is>
      </c>
    </row>
    <row r="95">
      <c r="A95" t="inlineStr">
        <is>
          <t>Matriz (Barueri)</t>
        </is>
      </c>
      <c r="B95" t="inlineStr">
        <is>
          <t>57-05782-5</t>
        </is>
      </c>
      <c r="C95" t="inlineStr">
        <is>
          <t>Keli Santi</t>
        </is>
      </c>
      <c r="D95" t="inlineStr">
        <is>
          <t>AD</t>
        </is>
      </c>
      <c r="E95" t="inlineStr">
        <is>
          <t>INGVST</t>
        </is>
      </c>
      <c r="F95" t="inlineStr">
        <is>
          <t>INGVST</t>
        </is>
      </c>
      <c r="G95" t="inlineStr">
        <is>
          <t>INGVST</t>
        </is>
      </c>
      <c r="H95" t="inlineStr">
        <is>
          <t>NAO_CONSTA</t>
        </is>
      </c>
      <c r="I95" t="inlineStr">
        <is>
          <t>21/08/2026</t>
        </is>
      </c>
      <c r="J95" t="inlineStr">
        <is>
          <t>Cartão</t>
        </is>
      </c>
      <c r="K95" s="1" t="n">
        <v>0</v>
      </c>
      <c r="L95" s="1" t="n">
        <v>0</v>
      </c>
      <c r="M95" s="1" t="n">
        <v>765.9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t="inlineStr">
        <is>
          <t>Pendente de Lançamento (Não Consta)</t>
        </is>
      </c>
      <c r="T95" t="inlineStr">
        <is>
          <t>Keli Santi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Matriz (Barueri)</t>
        </is>
      </c>
      <c r="AD95" t="inlineStr">
        <is>
          <t>Operação</t>
        </is>
      </c>
    </row>
    <row r="96">
      <c r="A96" t="inlineStr">
        <is>
          <t>Matriz (Barueri)</t>
        </is>
      </c>
      <c r="B96" t="inlineStr">
        <is>
          <t>57-05782-5</t>
        </is>
      </c>
      <c r="C96" t="inlineStr">
        <is>
          <t>Keli Santi</t>
        </is>
      </c>
      <c r="D96" t="inlineStr">
        <is>
          <t>AD</t>
        </is>
      </c>
      <c r="E96" t="inlineStr">
        <is>
          <t>YRMQ3H</t>
        </is>
      </c>
      <c r="F96" t="inlineStr">
        <is>
          <t>YRMQ3H</t>
        </is>
      </c>
      <c r="G96" t="inlineStr">
        <is>
          <t>YRMQ3H</t>
        </is>
      </c>
      <c r="H96" t="inlineStr">
        <is>
          <t>NAO_CONSTA</t>
        </is>
      </c>
      <c r="I96" t="inlineStr">
        <is>
          <t>22/08/2026</t>
        </is>
      </c>
      <c r="J96" t="inlineStr">
        <is>
          <t>Cartão</t>
        </is>
      </c>
      <c r="K96" s="1" t="n">
        <v>0</v>
      </c>
      <c r="L96" s="1" t="n">
        <v>0</v>
      </c>
      <c r="M96" s="1" t="n">
        <v>1302.79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t="inlineStr">
        <is>
          <t>Pendente de Lançamento (Não Consta)</t>
        </is>
      </c>
      <c r="T96" t="inlineStr">
        <is>
          <t>Keli Santi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Matriz (Barueri)</t>
        </is>
      </c>
      <c r="AD96" t="inlineStr">
        <is>
          <t>Operação</t>
        </is>
      </c>
    </row>
    <row r="97">
      <c r="A97" t="inlineStr">
        <is>
          <t>Matriz (Barueri)</t>
        </is>
      </c>
      <c r="B97" t="inlineStr">
        <is>
          <t>57-05782-5</t>
        </is>
      </c>
      <c r="C97" t="inlineStr">
        <is>
          <t>Keli Santi</t>
        </is>
      </c>
      <c r="D97" t="inlineStr">
        <is>
          <t>AD</t>
        </is>
      </c>
      <c r="E97" t="inlineStr">
        <is>
          <t>QW9JXT</t>
        </is>
      </c>
      <c r="F97" t="inlineStr">
        <is>
          <t>QW9JXT</t>
        </is>
      </c>
      <c r="G97" t="inlineStr">
        <is>
          <t>QW9JXT</t>
        </is>
      </c>
      <c r="H97" t="inlineStr">
        <is>
          <t>NAO_CONSTA</t>
        </is>
      </c>
      <c r="I97" t="inlineStr">
        <is>
          <t>21/08/2026</t>
        </is>
      </c>
      <c r="J97" t="inlineStr">
        <is>
          <t>Cartão</t>
        </is>
      </c>
      <c r="K97" s="1" t="n">
        <v>0</v>
      </c>
      <c r="L97" s="1" t="n">
        <v>0</v>
      </c>
      <c r="M97" s="1" t="n">
        <v>3690.29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t="inlineStr">
        <is>
          <t>Pendente de Lançamento (Não Consta)</t>
        </is>
      </c>
      <c r="T97" t="inlineStr">
        <is>
          <t>Keli Santi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Matriz (Barueri)</t>
        </is>
      </c>
      <c r="AD97" t="inlineStr">
        <is>
          <t>Operação</t>
        </is>
      </c>
    </row>
    <row r="98">
      <c r="A98" t="inlineStr">
        <is>
          <t>Matriz (Barueri)</t>
        </is>
      </c>
      <c r="B98" t="inlineStr">
        <is>
          <t>57-05782-5</t>
        </is>
      </c>
      <c r="C98" t="inlineStr">
        <is>
          <t>Keli Santi</t>
        </is>
      </c>
      <c r="D98" t="inlineStr">
        <is>
          <t>AD</t>
        </is>
      </c>
      <c r="E98" t="inlineStr">
        <is>
          <t>OQ1N4K</t>
        </is>
      </c>
      <c r="F98" t="inlineStr">
        <is>
          <t>OQ1N4K</t>
        </is>
      </c>
      <c r="G98" t="inlineStr">
        <is>
          <t>OQ1N4K</t>
        </is>
      </c>
      <c r="H98" t="inlineStr">
        <is>
          <t>NAO_CONSTA</t>
        </is>
      </c>
      <c r="I98" t="inlineStr">
        <is>
          <t>23/08/2026</t>
        </is>
      </c>
      <c r="J98" t="inlineStr">
        <is>
          <t>Cartão</t>
        </is>
      </c>
      <c r="K98" s="1" t="n">
        <v>0</v>
      </c>
      <c r="L98" s="1" t="n">
        <v>0</v>
      </c>
      <c r="M98" s="1" t="n">
        <v>1339.92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t="inlineStr">
        <is>
          <t>Pendente de Lançamento (Não Consta)</t>
        </is>
      </c>
      <c r="T98" t="inlineStr">
        <is>
          <t>Keli Santi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Matriz (Barueri)</t>
        </is>
      </c>
      <c r="AD98" t="inlineStr">
        <is>
          <t>Operação</t>
        </is>
      </c>
    </row>
    <row r="99">
      <c r="A99" t="inlineStr">
        <is>
          <t>Matriz (Barueri)</t>
        </is>
      </c>
      <c r="B99" t="inlineStr">
        <is>
          <t>57-05782-5</t>
        </is>
      </c>
      <c r="C99" t="inlineStr">
        <is>
          <t>Keli Santi</t>
        </is>
      </c>
      <c r="D99" t="inlineStr">
        <is>
          <t>AD</t>
        </is>
      </c>
      <c r="E99" t="inlineStr">
        <is>
          <t>NN4SRG</t>
        </is>
      </c>
      <c r="F99" t="inlineStr">
        <is>
          <t>NN4SRG</t>
        </is>
      </c>
      <c r="G99" t="inlineStr">
        <is>
          <t>NN4SRG</t>
        </is>
      </c>
      <c r="H99" t="inlineStr">
        <is>
          <t>NAO_CONSTA</t>
        </is>
      </c>
      <c r="I99" t="inlineStr">
        <is>
          <t>24/08/2026</t>
        </is>
      </c>
      <c r="J99" t="inlineStr">
        <is>
          <t>Cartão</t>
        </is>
      </c>
      <c r="K99" s="1" t="n">
        <v>0</v>
      </c>
      <c r="L99" s="1" t="n">
        <v>0</v>
      </c>
      <c r="M99" s="1" t="n">
        <v>506.76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t="inlineStr">
        <is>
          <t>Pendente de Lançamento (Não Consta)</t>
        </is>
      </c>
      <c r="T99" t="inlineStr">
        <is>
          <t>Keli Santi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Matriz (Barueri)</t>
        </is>
      </c>
      <c r="AD99" t="inlineStr">
        <is>
          <t>Operação</t>
        </is>
      </c>
    </row>
    <row r="100">
      <c r="A100" t="inlineStr">
        <is>
          <t>Matriz (Barueri)</t>
        </is>
      </c>
      <c r="B100" t="inlineStr">
        <is>
          <t>57-05782-5</t>
        </is>
      </c>
      <c r="C100" t="inlineStr">
        <is>
          <t>Keli Santi</t>
        </is>
      </c>
      <c r="D100" t="inlineStr">
        <is>
          <t>AD</t>
        </is>
      </c>
      <c r="E100" t="inlineStr">
        <is>
          <t>MWN3HQ</t>
        </is>
      </c>
      <c r="F100" t="inlineStr">
        <is>
          <t>MWN3HQ</t>
        </is>
      </c>
      <c r="G100" t="inlineStr">
        <is>
          <t>MWN3HQ</t>
        </is>
      </c>
      <c r="H100" t="inlineStr">
        <is>
          <t>NAO_CONSTA</t>
        </is>
      </c>
      <c r="I100" t="inlineStr">
        <is>
          <t>24/08/2026</t>
        </is>
      </c>
      <c r="J100" t="inlineStr">
        <is>
          <t>Cartão</t>
        </is>
      </c>
      <c r="K100" s="1" t="n">
        <v>0</v>
      </c>
      <c r="L100" s="1" t="n">
        <v>0</v>
      </c>
      <c r="M100" s="1" t="n">
        <v>832.89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t="inlineStr">
        <is>
          <t>Pendente de Lançamento (Não Consta)</t>
        </is>
      </c>
      <c r="T100" t="inlineStr">
        <is>
          <t>Keli Santi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Matriz (Barueri)</t>
        </is>
      </c>
      <c r="AD100" t="inlineStr">
        <is>
          <t>Operação</t>
        </is>
      </c>
    </row>
    <row r="101">
      <c r="A101" t="inlineStr">
        <is>
          <t>Matriz (Barueri)</t>
        </is>
      </c>
      <c r="B101" t="inlineStr">
        <is>
          <t>57-05782-5</t>
        </is>
      </c>
      <c r="C101" t="inlineStr">
        <is>
          <t>Keli Santi</t>
        </is>
      </c>
      <c r="D101" t="inlineStr">
        <is>
          <t>AD</t>
        </is>
      </c>
      <c r="E101" t="inlineStr">
        <is>
          <t>DR2EPH</t>
        </is>
      </c>
      <c r="F101" t="inlineStr">
        <is>
          <t>DR2EPH</t>
        </is>
      </c>
      <c r="G101" t="inlineStr">
        <is>
          <t>DR2EPH</t>
        </is>
      </c>
      <c r="H101" t="inlineStr">
        <is>
          <t>NAO_CONSTA</t>
        </is>
      </c>
      <c r="I101" t="inlineStr">
        <is>
          <t>24/08/2026</t>
        </is>
      </c>
      <c r="J101" t="inlineStr">
        <is>
          <t>Cartão</t>
        </is>
      </c>
      <c r="K101" s="1" t="n">
        <v>0</v>
      </c>
      <c r="L101" s="1" t="n">
        <v>0</v>
      </c>
      <c r="M101" s="1" t="n">
        <v>832.89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t="inlineStr">
        <is>
          <t>Pendente de Lançamento (Não Consta)</t>
        </is>
      </c>
      <c r="T101" t="inlineStr">
        <is>
          <t>Keli Santi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Matriz (Barueri)</t>
        </is>
      </c>
      <c r="AD101" t="inlineStr">
        <is>
          <t>Operação</t>
        </is>
      </c>
    </row>
    <row r="102">
      <c r="A102" t="inlineStr">
        <is>
          <t>Matriz (Barueri)</t>
        </is>
      </c>
      <c r="B102" t="inlineStr">
        <is>
          <t>57-05782-5</t>
        </is>
      </c>
      <c r="C102" t="inlineStr">
        <is>
          <t>Keli Santi</t>
        </is>
      </c>
      <c r="D102" t="inlineStr">
        <is>
          <t>AD</t>
        </is>
      </c>
      <c r="E102" t="inlineStr">
        <is>
          <t>LKMJGM</t>
        </is>
      </c>
      <c r="F102" t="inlineStr">
        <is>
          <t>LKMJGM</t>
        </is>
      </c>
      <c r="G102" t="inlineStr">
        <is>
          <t>LKMJGM</t>
        </is>
      </c>
      <c r="H102" t="inlineStr">
        <is>
          <t>NAO_CONSTA</t>
        </is>
      </c>
      <c r="I102" t="inlineStr">
        <is>
          <t>24/08/2026</t>
        </is>
      </c>
      <c r="J102" t="inlineStr">
        <is>
          <t>Cartão</t>
        </is>
      </c>
      <c r="K102" s="1" t="n">
        <v>0</v>
      </c>
      <c r="L102" s="1" t="n">
        <v>0</v>
      </c>
      <c r="M102" s="1" t="n">
        <v>849.89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t="inlineStr">
        <is>
          <t>Pendente de Lançamento (Não Consta)</t>
        </is>
      </c>
      <c r="T102" t="inlineStr">
        <is>
          <t>Keli Santi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Matriz (Barueri)</t>
        </is>
      </c>
      <c r="AD102" t="inlineStr">
        <is>
          <t>Operação</t>
        </is>
      </c>
    </row>
    <row r="103">
      <c r="A103" t="inlineStr">
        <is>
          <t>Matriz (Barueri)</t>
        </is>
      </c>
      <c r="B103" t="inlineStr">
        <is>
          <t>57-05782-5</t>
        </is>
      </c>
      <c r="C103" t="inlineStr">
        <is>
          <t>Keli Santi</t>
        </is>
      </c>
      <c r="D103" t="inlineStr">
        <is>
          <t>AD</t>
        </is>
      </c>
      <c r="E103" t="inlineStr">
        <is>
          <t>QRPGGH</t>
        </is>
      </c>
      <c r="F103" t="inlineStr">
        <is>
          <t>QRPGGH</t>
        </is>
      </c>
      <c r="G103" t="inlineStr">
        <is>
          <t>QRPGGH</t>
        </is>
      </c>
      <c r="H103" t="inlineStr">
        <is>
          <t>NAO_CONSTA</t>
        </is>
      </c>
      <c r="I103" t="inlineStr">
        <is>
          <t>24/08/2026</t>
        </is>
      </c>
      <c r="J103" t="inlineStr">
        <is>
          <t>Cartão</t>
        </is>
      </c>
      <c r="K103" s="1" t="n">
        <v>0</v>
      </c>
      <c r="L103" s="1" t="n">
        <v>0</v>
      </c>
      <c r="M103" s="1" t="n">
        <v>1522.58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t="inlineStr">
        <is>
          <t>Pendente de Lançamento (Não Consta)</t>
        </is>
      </c>
      <c r="T103" t="inlineStr">
        <is>
          <t>Keli Santi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Matriz (Barueri)</t>
        </is>
      </c>
      <c r="AD103" t="inlineStr">
        <is>
          <t>Operação</t>
        </is>
      </c>
    </row>
    <row r="104">
      <c r="A104" t="inlineStr">
        <is>
          <t>Matriz (Barueri)</t>
        </is>
      </c>
      <c r="B104" t="inlineStr">
        <is>
          <t>57-05782-5</t>
        </is>
      </c>
      <c r="C104" t="inlineStr">
        <is>
          <t>Keli Santi</t>
        </is>
      </c>
      <c r="D104" t="inlineStr">
        <is>
          <t>AD</t>
        </is>
      </c>
      <c r="E104" t="inlineStr">
        <is>
          <t>PNCQTG</t>
        </is>
      </c>
      <c r="F104" t="inlineStr">
        <is>
          <t>PNCQTG</t>
        </is>
      </c>
      <c r="G104" t="inlineStr">
        <is>
          <t>PNCQTG</t>
        </is>
      </c>
      <c r="H104" t="inlineStr">
        <is>
          <t>NAO_CONSTA</t>
        </is>
      </c>
      <c r="I104" t="inlineStr">
        <is>
          <t>24/08/2026</t>
        </is>
      </c>
      <c r="J104" t="inlineStr">
        <is>
          <t>Cartão</t>
        </is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t="inlineStr">
        <is>
          <t>Pendente de Lançamento (Não Consta)</t>
        </is>
      </c>
      <c r="T104" t="inlineStr">
        <is>
          <t>Keli Santi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Matriz (Barueri)</t>
        </is>
      </c>
      <c r="AD104" t="inlineStr">
        <is>
          <t>Operação</t>
        </is>
      </c>
    </row>
    <row r="105">
      <c r="A105" t="inlineStr">
        <is>
          <t>Matriz (Barueri)</t>
        </is>
      </c>
      <c r="B105" t="inlineStr">
        <is>
          <t>57-05782-5</t>
        </is>
      </c>
      <c r="C105" t="inlineStr">
        <is>
          <t>Keli Santi</t>
        </is>
      </c>
      <c r="D105" t="inlineStr">
        <is>
          <t>AD</t>
        </is>
      </c>
      <c r="E105" t="inlineStr">
        <is>
          <t>EJDPNP</t>
        </is>
      </c>
      <c r="F105" t="inlineStr">
        <is>
          <t>EJDPNP</t>
        </is>
      </c>
      <c r="G105" t="inlineStr">
        <is>
          <t>EJDPNP</t>
        </is>
      </c>
      <c r="H105" t="inlineStr">
        <is>
          <t>NAO_CONSTA</t>
        </is>
      </c>
      <c r="I105" t="inlineStr">
        <is>
          <t>24/08/2026</t>
        </is>
      </c>
      <c r="J105" t="inlineStr">
        <is>
          <t>Cartão</t>
        </is>
      </c>
      <c r="K105" s="1" t="n">
        <v>0</v>
      </c>
      <c r="L105" s="1" t="n">
        <v>0</v>
      </c>
      <c r="M105" s="1" t="n">
        <v>872.03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t="inlineStr">
        <is>
          <t>Pendente de Lançamento (Não Consta)</t>
        </is>
      </c>
      <c r="T105" t="inlineStr">
        <is>
          <t>Keli Santi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Matriz (Barueri)</t>
        </is>
      </c>
      <c r="AD105" t="inlineStr">
        <is>
          <t>Operação</t>
        </is>
      </c>
    </row>
    <row r="106">
      <c r="A106" t="inlineStr">
        <is>
          <t>Matriz (Barueri)</t>
        </is>
      </c>
      <c r="B106" t="inlineStr">
        <is>
          <t>57-05782-5</t>
        </is>
      </c>
      <c r="C106" t="inlineStr">
        <is>
          <t>Keli Santi</t>
        </is>
      </c>
      <c r="D106" t="inlineStr">
        <is>
          <t>AD</t>
        </is>
      </c>
      <c r="E106" t="inlineStr">
        <is>
          <t>IQCMNK</t>
        </is>
      </c>
      <c r="F106" t="inlineStr">
        <is>
          <t>IQCMNK</t>
        </is>
      </c>
      <c r="G106" t="inlineStr">
        <is>
          <t>IQCMNK</t>
        </is>
      </c>
      <c r="H106" t="inlineStr">
        <is>
          <t>NAO_CONSTA</t>
        </is>
      </c>
      <c r="I106" t="inlineStr">
        <is>
          <t>24/08/2026</t>
        </is>
      </c>
      <c r="J106" t="inlineStr">
        <is>
          <t>Cartão</t>
        </is>
      </c>
      <c r="K106" s="1" t="n">
        <v>0</v>
      </c>
      <c r="L106" s="1" t="n">
        <v>0</v>
      </c>
      <c r="M106" s="1" t="n">
        <v>991.8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t="inlineStr">
        <is>
          <t>Pendente de Lançamento (Não Consta)</t>
        </is>
      </c>
      <c r="T106" t="inlineStr">
        <is>
          <t>Keli Santi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Matriz (Barueri)</t>
        </is>
      </c>
      <c r="AD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57-05782-5</t>
        </is>
      </c>
      <c r="C107" t="inlineStr">
        <is>
          <t>Keli Santi</t>
        </is>
      </c>
      <c r="D107" t="inlineStr">
        <is>
          <t>AD</t>
        </is>
      </c>
      <c r="E107" t="inlineStr">
        <is>
          <t>GMPW4D</t>
        </is>
      </c>
      <c r="F107" t="inlineStr">
        <is>
          <t>GMPW4D</t>
        </is>
      </c>
      <c r="G107" t="inlineStr">
        <is>
          <t>GMPW4D</t>
        </is>
      </c>
      <c r="H107" t="inlineStr">
        <is>
          <t>NAO_CONSTA</t>
        </is>
      </c>
      <c r="I107" t="inlineStr">
        <is>
          <t>24/08/2026</t>
        </is>
      </c>
      <c r="J107" t="inlineStr">
        <is>
          <t>Cartão</t>
        </is>
      </c>
      <c r="K107" s="1" t="n">
        <v>0</v>
      </c>
      <c r="L107" s="1" t="n">
        <v>0</v>
      </c>
      <c r="M107" s="1" t="n">
        <v>444.51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t="inlineStr">
        <is>
          <t>Pendente de Lançamento (Não Consta)</t>
        </is>
      </c>
      <c r="T107" t="inlineStr">
        <is>
          <t>Keli Santi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Matriz (Barueri)</t>
        </is>
      </c>
      <c r="AD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57-05782-5</t>
        </is>
      </c>
      <c r="C108" t="inlineStr">
        <is>
          <t>Keli Santi</t>
        </is>
      </c>
      <c r="D108" t="inlineStr">
        <is>
          <t>AD</t>
        </is>
      </c>
      <c r="E108" t="inlineStr">
        <is>
          <t>ZG5NSB</t>
        </is>
      </c>
      <c r="F108" t="inlineStr">
        <is>
          <t>ZG5NSB</t>
        </is>
      </c>
      <c r="G108" t="inlineStr">
        <is>
          <t>ZG5NSB</t>
        </is>
      </c>
      <c r="H108" t="inlineStr">
        <is>
          <t>NAO_CONSTA</t>
        </is>
      </c>
      <c r="I108" t="inlineStr">
        <is>
          <t>24/08/2026</t>
        </is>
      </c>
      <c r="J108" t="inlineStr">
        <is>
          <t>Cartão</t>
        </is>
      </c>
      <c r="K108" s="1" t="n">
        <v>0</v>
      </c>
      <c r="L108" s="1" t="n">
        <v>0</v>
      </c>
      <c r="M108" s="1" t="n">
        <v>518.23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t="inlineStr">
        <is>
          <t>Pendente de Lançamento (Não Consta)</t>
        </is>
      </c>
      <c r="T108" t="inlineStr">
        <is>
          <t>Keli Santi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Matriz (Barueri)</t>
        </is>
      </c>
      <c r="AD108" t="inlineStr">
        <is>
          <t>Operação</t>
        </is>
      </c>
    </row>
    <row r="109">
      <c r="A109" t="inlineStr">
        <is>
          <t>Matriz (Barueri)</t>
        </is>
      </c>
      <c r="B109" t="inlineStr">
        <is>
          <t>57-05782-5</t>
        </is>
      </c>
      <c r="C109" t="inlineStr">
        <is>
          <t>Keli Santi</t>
        </is>
      </c>
      <c r="D109" t="inlineStr">
        <is>
          <t>AD</t>
        </is>
      </c>
      <c r="E109" t="inlineStr">
        <is>
          <t>QQVH3H</t>
        </is>
      </c>
      <c r="F109" t="inlineStr">
        <is>
          <t>QQVH3H</t>
        </is>
      </c>
      <c r="G109" t="inlineStr">
        <is>
          <t>QQVH3H</t>
        </is>
      </c>
      <c r="H109" t="inlineStr">
        <is>
          <t>NAO_CONSTA</t>
        </is>
      </c>
      <c r="I109" t="inlineStr">
        <is>
          <t>24/08/2026</t>
        </is>
      </c>
      <c r="J109" t="inlineStr">
        <is>
          <t>Cartão</t>
        </is>
      </c>
      <c r="K109" s="1" t="n">
        <v>0</v>
      </c>
      <c r="L109" s="1" t="n">
        <v>0</v>
      </c>
      <c r="M109" s="1" t="n">
        <v>849.89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t="inlineStr">
        <is>
          <t>Pendente de Lançamento (Não Consta)</t>
        </is>
      </c>
      <c r="T109" t="inlineStr">
        <is>
          <t>Keli Santi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Matriz (Barueri)</t>
        </is>
      </c>
      <c r="AD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57-05782-5</t>
        </is>
      </c>
      <c r="C110" t="inlineStr">
        <is>
          <t>Keli Santi</t>
        </is>
      </c>
      <c r="D110" t="inlineStr">
        <is>
          <t>AD</t>
        </is>
      </c>
      <c r="E110" t="inlineStr">
        <is>
          <t>VK7WTC</t>
        </is>
      </c>
      <c r="F110" t="inlineStr">
        <is>
          <t>VK7WTC</t>
        </is>
      </c>
      <c r="G110" t="inlineStr">
        <is>
          <t>VK7WTC</t>
        </is>
      </c>
      <c r="H110" t="inlineStr">
        <is>
          <t>NAO_CONSTA</t>
        </is>
      </c>
      <c r="I110" t="inlineStr">
        <is>
          <t>24/08/2026</t>
        </is>
      </c>
      <c r="J110" t="inlineStr">
        <is>
          <t>Cartão</t>
        </is>
      </c>
      <c r="K110" s="1" t="n">
        <v>0</v>
      </c>
      <c r="L110" s="1" t="n">
        <v>0</v>
      </c>
      <c r="M110" s="1" t="n">
        <v>1754.38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t="inlineStr">
        <is>
          <t>Pendente de Lançamento (Não Consta)</t>
        </is>
      </c>
      <c r="T110" t="inlineStr">
        <is>
          <t>Keli Santi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Matriz (Barueri)</t>
        </is>
      </c>
      <c r="AD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57-05782-5</t>
        </is>
      </c>
      <c r="C111" t="inlineStr">
        <is>
          <t>Keli Santi</t>
        </is>
      </c>
      <c r="D111" t="inlineStr">
        <is>
          <t>AD</t>
        </is>
      </c>
      <c r="E111" t="inlineStr">
        <is>
          <t>LSFGME</t>
        </is>
      </c>
      <c r="F111" t="inlineStr">
        <is>
          <t>LSFGME</t>
        </is>
      </c>
      <c r="G111" t="inlineStr">
        <is>
          <t>LSFGME</t>
        </is>
      </c>
      <c r="H111" t="inlineStr">
        <is>
          <t>NAO_CONSTA</t>
        </is>
      </c>
      <c r="I111" t="inlineStr">
        <is>
          <t>24/08/2026</t>
        </is>
      </c>
      <c r="J111" t="inlineStr">
        <is>
          <t>Cartão</t>
        </is>
      </c>
      <c r="K111" s="1" t="n">
        <v>0</v>
      </c>
      <c r="L111" s="1" t="n">
        <v>0</v>
      </c>
      <c r="M111" s="1" t="n">
        <v>1726.92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t="inlineStr">
        <is>
          <t>Pendente de Lançamento (Não Consta)</t>
        </is>
      </c>
      <c r="T111" t="inlineStr">
        <is>
          <t>Keli Santi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Matriz (Barueri)</t>
        </is>
      </c>
      <c r="AD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57-05782-5</t>
        </is>
      </c>
      <c r="C112" t="inlineStr">
        <is>
          <t>Keli Santi</t>
        </is>
      </c>
      <c r="D112" t="inlineStr">
        <is>
          <t>AD</t>
        </is>
      </c>
      <c r="E112" t="inlineStr">
        <is>
          <t>TT2WNE</t>
        </is>
      </c>
      <c r="F112" t="inlineStr">
        <is>
          <t>TT2WNE</t>
        </is>
      </c>
      <c r="G112" t="inlineStr">
        <is>
          <t>TT2WNE</t>
        </is>
      </c>
      <c r="H112" t="inlineStr">
        <is>
          <t>NAO_CONSTA</t>
        </is>
      </c>
      <c r="I112" t="inlineStr">
        <is>
          <t>24/08/2026</t>
        </is>
      </c>
      <c r="J112" t="inlineStr">
        <is>
          <t>Cartão</t>
        </is>
      </c>
      <c r="K112" s="1" t="n">
        <v>0</v>
      </c>
      <c r="L112" s="1" t="n">
        <v>0</v>
      </c>
      <c r="M112" s="1" t="n">
        <v>849.89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t="inlineStr">
        <is>
          <t>Pendente de Lançamento (Não Consta)</t>
        </is>
      </c>
      <c r="T112" t="inlineStr">
        <is>
          <t>Keli Santi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Matriz (Barueri)</t>
        </is>
      </c>
      <c r="AD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57-05782-5</t>
        </is>
      </c>
      <c r="C113" t="inlineStr">
        <is>
          <t>Keli Santi</t>
        </is>
      </c>
      <c r="D113" t="inlineStr">
        <is>
          <t>AD</t>
        </is>
      </c>
      <c r="E113" t="inlineStr">
        <is>
          <t>HSNRSR</t>
        </is>
      </c>
      <c r="F113" t="inlineStr">
        <is>
          <t>HSNRSR</t>
        </is>
      </c>
      <c r="G113" t="inlineStr">
        <is>
          <t>HSNRSR</t>
        </is>
      </c>
      <c r="H113" t="inlineStr">
        <is>
          <t>NAO_CONSTA</t>
        </is>
      </c>
      <c r="I113" t="inlineStr">
        <is>
          <t>24/08/2026</t>
        </is>
      </c>
      <c r="J113" t="inlineStr">
        <is>
          <t>Cartão</t>
        </is>
      </c>
      <c r="K113" s="1" t="n">
        <v>0</v>
      </c>
      <c r="L113" s="1" t="n">
        <v>0</v>
      </c>
      <c r="M113" s="1" t="n">
        <v>849.89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t="inlineStr">
        <is>
          <t>Pendente de Lançamento (Não Consta)</t>
        </is>
      </c>
      <c r="T113" t="inlineStr">
        <is>
          <t>Keli Santi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Matriz (Barueri)</t>
        </is>
      </c>
      <c r="AD113" t="inlineStr">
        <is>
          <t>Operação</t>
        </is>
      </c>
    </row>
    <row r="114">
      <c r="A114" t="inlineStr">
        <is>
          <t>Matriz (Barueri)</t>
        </is>
      </c>
      <c r="B114" t="inlineStr">
        <is>
          <t>57-05782-5</t>
        </is>
      </c>
      <c r="C114" t="inlineStr">
        <is>
          <t>Keli Santi</t>
        </is>
      </c>
      <c r="D114" t="inlineStr">
        <is>
          <t>AD</t>
        </is>
      </c>
      <c r="E114" t="inlineStr">
        <is>
          <t>JRNH4E</t>
        </is>
      </c>
      <c r="F114" t="inlineStr">
        <is>
          <t>JRNH4E</t>
        </is>
      </c>
      <c r="G114" t="inlineStr">
        <is>
          <t>JRNH4E</t>
        </is>
      </c>
      <c r="H114" t="inlineStr">
        <is>
          <t>NAO_CONSTA</t>
        </is>
      </c>
      <c r="I114" t="inlineStr">
        <is>
          <t>24/08/2026</t>
        </is>
      </c>
      <c r="J114" t="inlineStr">
        <is>
          <t>Cartão</t>
        </is>
      </c>
      <c r="K114" s="1" t="n">
        <v>0</v>
      </c>
      <c r="L114" s="1" t="n">
        <v>0</v>
      </c>
      <c r="M114" s="1" t="n">
        <v>891.8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t="inlineStr">
        <is>
          <t>Pendente de Lançamento (Não Consta)</t>
        </is>
      </c>
      <c r="T114" t="inlineStr">
        <is>
          <t>Keli Santi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Matriz (Barueri)</t>
        </is>
      </c>
      <c r="AD114" t="inlineStr">
        <is>
          <t>Operação</t>
        </is>
      </c>
    </row>
    <row r="115">
      <c r="A115" t="inlineStr">
        <is>
          <t>Matriz (Barueri)</t>
        </is>
      </c>
      <c r="B115" t="inlineStr">
        <is>
          <t>57-05782-5</t>
        </is>
      </c>
      <c r="C115" t="inlineStr">
        <is>
          <t>Keli Santi</t>
        </is>
      </c>
      <c r="D115" t="inlineStr">
        <is>
          <t>AD</t>
        </is>
      </c>
      <c r="E115" t="inlineStr">
        <is>
          <t>XRPP9H</t>
        </is>
      </c>
      <c r="F115" t="inlineStr">
        <is>
          <t>XRPP9H</t>
        </is>
      </c>
      <c r="G115" t="inlineStr">
        <is>
          <t>XRPP9H</t>
        </is>
      </c>
      <c r="H115" t="inlineStr">
        <is>
          <t>NAO_CONSTA</t>
        </is>
      </c>
      <c r="I115" t="inlineStr">
        <is>
          <t>24/08/2026</t>
        </is>
      </c>
      <c r="J115" t="inlineStr">
        <is>
          <t>Cartão</t>
        </is>
      </c>
      <c r="K115" s="1" t="n">
        <v>0</v>
      </c>
      <c r="L115" s="1" t="n">
        <v>0</v>
      </c>
      <c r="M115" s="1" t="n">
        <v>1345.79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t="inlineStr">
        <is>
          <t>Pendente de Lançamento (Não Consta)</t>
        </is>
      </c>
      <c r="T115" t="inlineStr">
        <is>
          <t>Keli Santi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Matriz (Barueri)</t>
        </is>
      </c>
      <c r="AD115" t="inlineStr">
        <is>
          <t>Operação</t>
        </is>
      </c>
    </row>
    <row r="116">
      <c r="A116" t="inlineStr">
        <is>
          <t>Matriz (Barueri)</t>
        </is>
      </c>
      <c r="B116" t="inlineStr">
        <is>
          <t>57-05782-5</t>
        </is>
      </c>
      <c r="C116" t="inlineStr">
        <is>
          <t>Keli Santi</t>
        </is>
      </c>
      <c r="D116" t="inlineStr">
        <is>
          <t>AD</t>
        </is>
      </c>
      <c r="E116" t="inlineStr">
        <is>
          <t>MWNGQQ</t>
        </is>
      </c>
      <c r="F116" t="inlineStr">
        <is>
          <t>MWNGQQ</t>
        </is>
      </c>
      <c r="G116" t="inlineStr">
        <is>
          <t>MWNGQQ</t>
        </is>
      </c>
      <c r="H116" t="inlineStr">
        <is>
          <t>NAO_CONSTA</t>
        </is>
      </c>
      <c r="I116" t="inlineStr">
        <is>
          <t>24/08/2026</t>
        </is>
      </c>
      <c r="J116" t="inlineStr">
        <is>
          <t>Cartão</t>
        </is>
      </c>
      <c r="K116" s="1" t="n">
        <v>0</v>
      </c>
      <c r="L116" s="1" t="n">
        <v>0</v>
      </c>
      <c r="M116" s="1" t="n">
        <v>1455.04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t="inlineStr">
        <is>
          <t>Pendente de Lançamento (Não Consta)</t>
        </is>
      </c>
      <c r="T116" t="inlineStr">
        <is>
          <t>Keli Santi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Matriz (Barueri)</t>
        </is>
      </c>
      <c r="AD116" t="inlineStr">
        <is>
          <t>Operação</t>
        </is>
      </c>
    </row>
    <row r="117">
      <c r="A117" t="inlineStr">
        <is>
          <t>Matriz (Barueri)</t>
        </is>
      </c>
      <c r="B117" t="inlineStr">
        <is>
          <t>57-05782-5</t>
        </is>
      </c>
      <c r="C117" t="inlineStr">
        <is>
          <t>Keli Santi</t>
        </is>
      </c>
      <c r="D117" t="inlineStr">
        <is>
          <t>AD</t>
        </is>
      </c>
      <c r="E117" t="inlineStr">
        <is>
          <t>GM8ZPW</t>
        </is>
      </c>
      <c r="F117" t="inlineStr">
        <is>
          <t>GM8ZPW</t>
        </is>
      </c>
      <c r="G117" t="inlineStr">
        <is>
          <t>GM8ZPW</t>
        </is>
      </c>
      <c r="H117" t="inlineStr">
        <is>
          <t>NAO_CONSTA</t>
        </is>
      </c>
      <c r="I117" t="inlineStr">
        <is>
          <t>24/08/2026</t>
        </is>
      </c>
      <c r="J117" t="inlineStr">
        <is>
          <t>Cartão</t>
        </is>
      </c>
      <c r="K117" s="1" t="n">
        <v>0</v>
      </c>
      <c r="L117" s="1" t="n">
        <v>0</v>
      </c>
      <c r="M117" s="1" t="n">
        <v>891.8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t="inlineStr">
        <is>
          <t>Pendente de Lançamento (Não Consta)</t>
        </is>
      </c>
      <c r="T117" t="inlineStr">
        <is>
          <t>Keli Santi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Matriz (Barueri)</t>
        </is>
      </c>
      <c r="AD117" t="inlineStr">
        <is>
          <t>Operação</t>
        </is>
      </c>
    </row>
    <row r="118">
      <c r="A118" t="inlineStr">
        <is>
          <t>Matriz (Barueri)</t>
        </is>
      </c>
      <c r="B118" t="inlineStr">
        <is>
          <t>57-05782-5</t>
        </is>
      </c>
      <c r="C118" t="inlineStr">
        <is>
          <t>Keli Santi</t>
        </is>
      </c>
      <c r="D118" t="inlineStr">
        <is>
          <t>AD</t>
        </is>
      </c>
      <c r="E118" t="inlineStr">
        <is>
          <t>HT59TB</t>
        </is>
      </c>
      <c r="F118" t="inlineStr">
        <is>
          <t>HT59TB</t>
        </is>
      </c>
      <c r="G118" t="inlineStr">
        <is>
          <t>HT59TB</t>
        </is>
      </c>
      <c r="H118" t="inlineStr">
        <is>
          <t>NAO_CONSTA</t>
        </is>
      </c>
      <c r="I118" t="inlineStr">
        <is>
          <t>24/08/2026</t>
        </is>
      </c>
      <c r="J118" t="inlineStr">
        <is>
          <t>Cartão</t>
        </is>
      </c>
      <c r="K118" s="1" t="n">
        <v>0</v>
      </c>
      <c r="L118" s="1" t="n">
        <v>0</v>
      </c>
      <c r="M118" s="1" t="n">
        <v>1726.92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t="inlineStr">
        <is>
          <t>Pendente de Lançamento (Não Consta)</t>
        </is>
      </c>
      <c r="T118" t="inlineStr">
        <is>
          <t>Keli Santi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Matriz (Barueri)</t>
        </is>
      </c>
      <c r="AD118" t="inlineStr">
        <is>
          <t>Operação</t>
        </is>
      </c>
    </row>
    <row r="119">
      <c r="A119" t="inlineStr">
        <is>
          <t>Matriz (Barueri)</t>
        </is>
      </c>
      <c r="B119" t="inlineStr">
        <is>
          <t>57-05782-5</t>
        </is>
      </c>
      <c r="C119" t="inlineStr">
        <is>
          <t>Keli Santi</t>
        </is>
      </c>
      <c r="D119" t="inlineStr">
        <is>
          <t>AD</t>
        </is>
      </c>
      <c r="E119" t="inlineStr">
        <is>
          <t>VTD7RE</t>
        </is>
      </c>
      <c r="F119" t="inlineStr">
        <is>
          <t>VTD7RE</t>
        </is>
      </c>
      <c r="G119" t="inlineStr">
        <is>
          <t>VTD7RE</t>
        </is>
      </c>
      <c r="H119" t="inlineStr">
        <is>
          <t>NAO_CONSTA</t>
        </is>
      </c>
      <c r="I119" t="inlineStr">
        <is>
          <t>24/08/2026</t>
        </is>
      </c>
      <c r="J119" t="inlineStr">
        <is>
          <t>Cartão</t>
        </is>
      </c>
      <c r="K119" s="1" t="n">
        <v>0</v>
      </c>
      <c r="L119" s="1" t="n">
        <v>0</v>
      </c>
      <c r="M119" s="1" t="n">
        <v>1897.14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t="inlineStr">
        <is>
          <t>Pendente de Lançamento (Não Consta)</t>
        </is>
      </c>
      <c r="T119" t="inlineStr">
        <is>
          <t>Keli Santi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Matriz (Barueri)</t>
        </is>
      </c>
      <c r="AD119" t="inlineStr">
        <is>
          <t>Operação</t>
        </is>
      </c>
    </row>
    <row r="120">
      <c r="A120" t="inlineStr">
        <is>
          <t>Matriz (Barueri)</t>
        </is>
      </c>
      <c r="B120" t="inlineStr">
        <is>
          <t>57-05782-5</t>
        </is>
      </c>
      <c r="C120" t="inlineStr">
        <is>
          <t>Keli Santi</t>
        </is>
      </c>
      <c r="D120" t="inlineStr">
        <is>
          <t>AD</t>
        </is>
      </c>
      <c r="E120" t="inlineStr">
        <is>
          <t>QIQ6QF</t>
        </is>
      </c>
      <c r="F120" t="inlineStr">
        <is>
          <t>QIQ6QF</t>
        </is>
      </c>
      <c r="G120" t="inlineStr">
        <is>
          <t>QIQ6QF</t>
        </is>
      </c>
      <c r="H120" t="inlineStr">
        <is>
          <t>NAO_CONSTA</t>
        </is>
      </c>
      <c r="I120" t="inlineStr">
        <is>
          <t>25/08/2026</t>
        </is>
      </c>
      <c r="J120" t="inlineStr">
        <is>
          <t>Cartão</t>
        </is>
      </c>
      <c r="K120" s="1" t="n">
        <v>0</v>
      </c>
      <c r="L120" s="1" t="n">
        <v>0</v>
      </c>
      <c r="M120" s="1" t="n">
        <v>896.8099999999999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t="inlineStr">
        <is>
          <t>Pendente de Lançamento (Não Consta)</t>
        </is>
      </c>
      <c r="T120" t="inlineStr">
        <is>
          <t>Keli Santi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Matriz (Barueri)</t>
        </is>
      </c>
      <c r="AD120" t="inlineStr">
        <is>
          <t>Operação</t>
        </is>
      </c>
    </row>
    <row r="121">
      <c r="A121" t="inlineStr">
        <is>
          <t>Matriz (Barueri)</t>
        </is>
      </c>
      <c r="B121" t="inlineStr">
        <is>
          <t>57-05782-5</t>
        </is>
      </c>
      <c r="C121" t="inlineStr">
        <is>
          <t>Keli Santi</t>
        </is>
      </c>
      <c r="D121" t="inlineStr">
        <is>
          <t>AD</t>
        </is>
      </c>
      <c r="E121" t="inlineStr">
        <is>
          <t>MSRB9B</t>
        </is>
      </c>
      <c r="F121" t="inlineStr">
        <is>
          <t>MSRB9B</t>
        </is>
      </c>
      <c r="G121" t="inlineStr">
        <is>
          <t>MSRB9B</t>
        </is>
      </c>
      <c r="H121" t="inlineStr">
        <is>
          <t>NAO_CONSTA</t>
        </is>
      </c>
      <c r="I121" t="inlineStr">
        <is>
          <t>25/08/2026</t>
        </is>
      </c>
      <c r="J121" t="inlineStr">
        <is>
          <t>Cartão</t>
        </is>
      </c>
      <c r="K121" s="1" t="n">
        <v>0</v>
      </c>
      <c r="L121" s="1" t="n">
        <v>0</v>
      </c>
      <c r="M121" s="1" t="n">
        <v>1295.15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t="inlineStr">
        <is>
          <t>Pendente de Lançamento (Não Consta)</t>
        </is>
      </c>
      <c r="T121" t="inlineStr">
        <is>
          <t>Keli Santi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Matriz (Barueri)</t>
        </is>
      </c>
      <c r="AD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57-05782-5</t>
        </is>
      </c>
      <c r="C122" t="inlineStr">
        <is>
          <t>Keli Santi</t>
        </is>
      </c>
      <c r="D122" t="inlineStr">
        <is>
          <t>AD</t>
        </is>
      </c>
      <c r="E122" t="inlineStr">
        <is>
          <t>RJ4F2C</t>
        </is>
      </c>
      <c r="F122" t="inlineStr">
        <is>
          <t>RJ4F2C</t>
        </is>
      </c>
      <c r="G122" t="inlineStr">
        <is>
          <t>RJ4F2C</t>
        </is>
      </c>
      <c r="H122" t="inlineStr">
        <is>
          <t>NAO_CONSTA</t>
        </is>
      </c>
      <c r="I122" t="inlineStr">
        <is>
          <t>25/08/2026</t>
        </is>
      </c>
      <c r="J122" t="inlineStr">
        <is>
          <t>Cartão</t>
        </is>
      </c>
      <c r="K122" s="1" t="n">
        <v>0</v>
      </c>
      <c r="L122" s="1" t="n">
        <v>0</v>
      </c>
      <c r="M122" s="1" t="n">
        <v>1042.89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t="inlineStr">
        <is>
          <t>Pendente de Lançamento (Não Consta)</t>
        </is>
      </c>
      <c r="T122" t="inlineStr">
        <is>
          <t>Keli Santi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Matriz (Barueri)</t>
        </is>
      </c>
      <c r="AD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57-05782-5</t>
        </is>
      </c>
      <c r="C123" t="inlineStr">
        <is>
          <t>Keli Santi</t>
        </is>
      </c>
      <c r="D123" t="inlineStr">
        <is>
          <t>AD</t>
        </is>
      </c>
      <c r="E123" t="inlineStr">
        <is>
          <t>DNF7ND</t>
        </is>
      </c>
      <c r="F123" t="inlineStr">
        <is>
          <t>DNF7ND</t>
        </is>
      </c>
      <c r="G123" t="inlineStr">
        <is>
          <t>DNF7ND</t>
        </is>
      </c>
      <c r="H123" t="inlineStr">
        <is>
          <t>NAO_CONSTA</t>
        </is>
      </c>
      <c r="I123" t="inlineStr">
        <is>
          <t>25/08/2026</t>
        </is>
      </c>
      <c r="J123" t="inlineStr">
        <is>
          <t>Cartão</t>
        </is>
      </c>
      <c r="K123" s="1" t="n">
        <v>0</v>
      </c>
      <c r="L123" s="1" t="n">
        <v>0</v>
      </c>
      <c r="M123" s="1" t="n">
        <v>2445.13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t="inlineStr">
        <is>
          <t>Pendente de Lançamento (Não Consta)</t>
        </is>
      </c>
      <c r="T123" t="inlineStr">
        <is>
          <t>Keli Santi</t>
        </is>
      </c>
      <c r="U123" t="inlineStr">
        <is>
          <t>Sem tratativa na operação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Matriz (Barueri)</t>
        </is>
      </c>
      <c r="AD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57-05782-5</t>
        </is>
      </c>
      <c r="C124" t="inlineStr">
        <is>
          <t>Keli Santi</t>
        </is>
      </c>
      <c r="D124" t="inlineStr">
        <is>
          <t>AD</t>
        </is>
      </c>
      <c r="E124" t="inlineStr">
        <is>
          <t>AS986B</t>
        </is>
      </c>
      <c r="F124" t="inlineStr">
        <is>
          <t>AS986B</t>
        </is>
      </c>
      <c r="G124" t="inlineStr">
        <is>
          <t>AS986B</t>
        </is>
      </c>
      <c r="H124" t="inlineStr">
        <is>
          <t>NAO_CONSTA</t>
        </is>
      </c>
      <c r="I124" t="inlineStr">
        <is>
          <t>25/08/2026</t>
        </is>
      </c>
      <c r="J124" t="inlineStr">
        <is>
          <t>Cartão</t>
        </is>
      </c>
      <c r="K124" s="1" t="n">
        <v>0</v>
      </c>
      <c r="L124" s="1" t="n">
        <v>0</v>
      </c>
      <c r="M124" s="1" t="n">
        <v>1355.01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t="inlineStr">
        <is>
          <t>Pendente de Lançamento (Não Consta)</t>
        </is>
      </c>
      <c r="T124" t="inlineStr">
        <is>
          <t>Keli Santi</t>
        </is>
      </c>
      <c r="U124" t="inlineStr">
        <is>
          <t>Sem tratativa na operação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Matriz (Barueri)</t>
        </is>
      </c>
      <c r="AD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57-05782-5</t>
        </is>
      </c>
      <c r="C125" t="inlineStr">
        <is>
          <t>Keli Santi</t>
        </is>
      </c>
      <c r="D125" t="inlineStr">
        <is>
          <t>AD</t>
        </is>
      </c>
      <c r="E125" t="inlineStr">
        <is>
          <t>DGIZUY</t>
        </is>
      </c>
      <c r="F125" t="inlineStr">
        <is>
          <t>DGIZUY</t>
        </is>
      </c>
      <c r="G125" t="inlineStr">
        <is>
          <t>DGIZUY</t>
        </is>
      </c>
      <c r="H125" t="inlineStr">
        <is>
          <t>NAO_CONSTA</t>
        </is>
      </c>
      <c r="I125" t="inlineStr">
        <is>
          <t>25/08/2026</t>
        </is>
      </c>
      <c r="J125" t="inlineStr">
        <is>
          <t>Cartão</t>
        </is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t="inlineStr">
        <is>
          <t>Pendente de Lançamento (Não Consta)</t>
        </is>
      </c>
      <c r="T125" t="inlineStr">
        <is>
          <t>Keli Santi</t>
        </is>
      </c>
      <c r="U125" t="inlineStr">
        <is>
          <t>Sem tratativa na operação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Matriz (Barueri)</t>
        </is>
      </c>
      <c r="AD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57-05782-5</t>
        </is>
      </c>
      <c r="C126" t="inlineStr">
        <is>
          <t>Keli Santi</t>
        </is>
      </c>
      <c r="D126" t="inlineStr">
        <is>
          <t>AD</t>
        </is>
      </c>
      <c r="E126" t="inlineStr">
        <is>
          <t>DIPM8P</t>
        </is>
      </c>
      <c r="F126" t="inlineStr">
        <is>
          <t>DIPM8P</t>
        </is>
      </c>
      <c r="G126" t="inlineStr">
        <is>
          <t>DIPM8P</t>
        </is>
      </c>
      <c r="H126" t="inlineStr">
        <is>
          <t>NAO_CONSTA</t>
        </is>
      </c>
      <c r="I126" t="inlineStr">
        <is>
          <t>25/08/2026</t>
        </is>
      </c>
      <c r="J126" t="inlineStr">
        <is>
          <t>Cartão</t>
        </is>
      </c>
      <c r="K126" s="1" t="n">
        <v>0</v>
      </c>
      <c r="L126" s="1" t="n">
        <v>0</v>
      </c>
      <c r="M126" s="1" t="n">
        <v>1381.76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t="inlineStr">
        <is>
          <t>Pendente de Lançamento (Não Consta)</t>
        </is>
      </c>
      <c r="T126" t="inlineStr">
        <is>
          <t>Keli Santi</t>
        </is>
      </c>
      <c r="U126" t="inlineStr">
        <is>
          <t>Sem tratativa na operação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Matriz (Barueri)</t>
        </is>
      </c>
      <c r="AD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57-05782-5</t>
        </is>
      </c>
      <c r="C127" t="inlineStr">
        <is>
          <t>Keli Santi</t>
        </is>
      </c>
      <c r="D127" t="inlineStr">
        <is>
          <t>AD</t>
        </is>
      </c>
      <c r="E127" t="inlineStr">
        <is>
          <t>QT183B</t>
        </is>
      </c>
      <c r="F127" t="inlineStr">
        <is>
          <t>QT183B</t>
        </is>
      </c>
      <c r="G127" t="inlineStr">
        <is>
          <t>QT183B</t>
        </is>
      </c>
      <c r="H127" t="inlineStr">
        <is>
          <t>NAO_CONSTA</t>
        </is>
      </c>
      <c r="I127" t="inlineStr">
        <is>
          <t>25/08/2026</t>
        </is>
      </c>
      <c r="J127" t="inlineStr">
        <is>
          <t>Cartão</t>
        </is>
      </c>
      <c r="K127" s="1" t="n">
        <v>0</v>
      </c>
      <c r="L127" s="1" t="n">
        <v>0</v>
      </c>
      <c r="M127" s="1" t="n">
        <v>1597.9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t="inlineStr">
        <is>
          <t>Pendente de Lançamento (Não Consta)</t>
        </is>
      </c>
      <c r="T127" t="inlineStr">
        <is>
          <t>Keli Santi</t>
        </is>
      </c>
      <c r="U127" t="inlineStr">
        <is>
          <t>Sem tratativa na operação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Matriz (Barueri)</t>
        </is>
      </c>
      <c r="AD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57-05782-5</t>
        </is>
      </c>
      <c r="C128" t="inlineStr">
        <is>
          <t>Keli Santi</t>
        </is>
      </c>
      <c r="D128" t="inlineStr">
        <is>
          <t>AD</t>
        </is>
      </c>
      <c r="E128" t="inlineStr">
        <is>
          <t>ZTFT6R</t>
        </is>
      </c>
      <c r="F128" t="inlineStr">
        <is>
          <t>ZTFT6R</t>
        </is>
      </c>
      <c r="G128" t="inlineStr">
        <is>
          <t>ZTFT6R</t>
        </is>
      </c>
      <c r="H128" t="inlineStr">
        <is>
          <t>NAO_CONSTA</t>
        </is>
      </c>
      <c r="I128" t="inlineStr">
        <is>
          <t>25/08/2026</t>
        </is>
      </c>
      <c r="J128" t="inlineStr">
        <is>
          <t>Cartão</t>
        </is>
      </c>
      <c r="K128" s="1" t="n">
        <v>0</v>
      </c>
      <c r="L128" s="1" t="n">
        <v>0</v>
      </c>
      <c r="M128" s="1" t="n">
        <v>1154.15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t="inlineStr">
        <is>
          <t>Pendente de Lançamento (Não Consta)</t>
        </is>
      </c>
      <c r="T128" t="inlineStr">
        <is>
          <t>Keli Santi</t>
        </is>
      </c>
      <c r="U128" t="inlineStr">
        <is>
          <t>Sem tratativa na operação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Matriz (Barueri)</t>
        </is>
      </c>
      <c r="AD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57-05782-5</t>
        </is>
      </c>
      <c r="C129" t="inlineStr">
        <is>
          <t>Keli Santi</t>
        </is>
      </c>
      <c r="D129" t="inlineStr">
        <is>
          <t>AD</t>
        </is>
      </c>
      <c r="E129" t="inlineStr">
        <is>
          <t>DQ9MSK</t>
        </is>
      </c>
      <c r="F129" t="inlineStr">
        <is>
          <t>DQ9MSK</t>
        </is>
      </c>
      <c r="G129" t="inlineStr">
        <is>
          <t>DQ9MSK</t>
        </is>
      </c>
      <c r="H129" t="inlineStr">
        <is>
          <t>NAO_CONSTA</t>
        </is>
      </c>
      <c r="I129" t="inlineStr">
        <is>
          <t>25/08/2026</t>
        </is>
      </c>
      <c r="J129" t="inlineStr">
        <is>
          <t>Cartão</t>
        </is>
      </c>
      <c r="K129" s="1" t="n">
        <v>0</v>
      </c>
      <c r="L129" s="1" t="n">
        <v>0</v>
      </c>
      <c r="M129" s="1" t="n">
        <v>1198.03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t="inlineStr">
        <is>
          <t>Pendente de Lançamento (Não Consta)</t>
        </is>
      </c>
      <c r="T129" t="inlineStr">
        <is>
          <t>Keli Santi</t>
        </is>
      </c>
      <c r="U129" t="inlineStr">
        <is>
          <t>Sem tratativa na operação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Matriz (Barueri)</t>
        </is>
      </c>
      <c r="AD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57-05782-5</t>
        </is>
      </c>
      <c r="C130" t="inlineStr">
        <is>
          <t>Keli Santi</t>
        </is>
      </c>
      <c r="D130" t="inlineStr">
        <is>
          <t>AD</t>
        </is>
      </c>
      <c r="E130" t="inlineStr">
        <is>
          <t>BJLC3M</t>
        </is>
      </c>
      <c r="F130" t="inlineStr">
        <is>
          <t>BJLC3M</t>
        </is>
      </c>
      <c r="G130" t="inlineStr">
        <is>
          <t>BJLC3M</t>
        </is>
      </c>
      <c r="H130" t="inlineStr">
        <is>
          <t>NAO_CONSTA</t>
        </is>
      </c>
      <c r="I130" t="inlineStr">
        <is>
          <t>25/08/2026</t>
        </is>
      </c>
      <c r="J130" t="inlineStr">
        <is>
          <t>Cartão</t>
        </is>
      </c>
      <c r="K130" s="1" t="n">
        <v>0</v>
      </c>
      <c r="L130" s="1" t="n">
        <v>0</v>
      </c>
      <c r="M130" s="1" t="n">
        <v>1277.25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t="inlineStr">
        <is>
          <t>Pendente de Lançamento (Não Consta)</t>
        </is>
      </c>
      <c r="T130" t="inlineStr">
        <is>
          <t>Keli Santi</t>
        </is>
      </c>
      <c r="U130" t="inlineStr">
        <is>
          <t>Sem tratativa na operação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Matriz (Barueri)</t>
        </is>
      </c>
      <c r="AD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57-05782-5</t>
        </is>
      </c>
      <c r="C131" t="inlineStr">
        <is>
          <t>Keli Santi</t>
        </is>
      </c>
      <c r="D131" t="inlineStr">
        <is>
          <t>AD</t>
        </is>
      </c>
      <c r="E131" t="inlineStr">
        <is>
          <t>CW5LKA</t>
        </is>
      </c>
      <c r="F131" t="inlineStr">
        <is>
          <t>CW5LKA</t>
        </is>
      </c>
      <c r="G131" t="inlineStr">
        <is>
          <t>CW5LKA</t>
        </is>
      </c>
      <c r="H131" t="inlineStr">
        <is>
          <t>NAO_CONSTA</t>
        </is>
      </c>
      <c r="I131" t="inlineStr">
        <is>
          <t>25/08/2026</t>
        </is>
      </c>
      <c r="J131" t="inlineStr">
        <is>
          <t>Cartão</t>
        </is>
      </c>
      <c r="K131" s="1" t="n">
        <v>0</v>
      </c>
      <c r="L131" s="1" t="n">
        <v>0</v>
      </c>
      <c r="M131" s="1" t="n">
        <v>795.92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t="inlineStr">
        <is>
          <t>Pendente de Lançamento (Não Consta)</t>
        </is>
      </c>
      <c r="T131" t="inlineStr">
        <is>
          <t>Keli Santi</t>
        </is>
      </c>
      <c r="U131" t="inlineStr">
        <is>
          <t>Sem tratativa na operação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Matriz (Barueri)</t>
        </is>
      </c>
      <c r="AD131" t="inlineStr">
        <is>
          <t>Operação</t>
        </is>
      </c>
    </row>
    <row r="132">
      <c r="A132" t="inlineStr">
        <is>
          <t>Matriz (Barueri)</t>
        </is>
      </c>
      <c r="B132" t="inlineStr">
        <is>
          <t>57-05782-5</t>
        </is>
      </c>
      <c r="C132" t="inlineStr">
        <is>
          <t>Keli Santi</t>
        </is>
      </c>
      <c r="D132" t="inlineStr">
        <is>
          <t>AD</t>
        </is>
      </c>
      <c r="E132" t="inlineStr">
        <is>
          <t>WPR6PA</t>
        </is>
      </c>
      <c r="F132" t="inlineStr">
        <is>
          <t>WPR6PA</t>
        </is>
      </c>
      <c r="G132" t="inlineStr">
        <is>
          <t>WPR6PA</t>
        </is>
      </c>
      <c r="H132" t="inlineStr">
        <is>
          <t>NAO_CONSTA</t>
        </is>
      </c>
      <c r="I132" t="inlineStr">
        <is>
          <t>25/08/2026</t>
        </is>
      </c>
      <c r="J132" t="inlineStr">
        <is>
          <t>Cartão</t>
        </is>
      </c>
      <c r="K132" s="1" t="n">
        <v>0</v>
      </c>
      <c r="L132" s="1" t="n">
        <v>0</v>
      </c>
      <c r="M132" s="1" t="n">
        <v>1198.03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t="inlineStr">
        <is>
          <t>Pendente de Lançamento (Não Consta)</t>
        </is>
      </c>
      <c r="T132" t="inlineStr">
        <is>
          <t>Keli Santi</t>
        </is>
      </c>
      <c r="U132" t="inlineStr">
        <is>
          <t>Sem tratativa na operação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Matriz (Barueri)</t>
        </is>
      </c>
      <c r="AD132" t="inlineStr">
        <is>
          <t>Operação</t>
        </is>
      </c>
    </row>
    <row r="133">
      <c r="A133" t="inlineStr">
        <is>
          <t>Matriz (Barueri)</t>
        </is>
      </c>
      <c r="B133" t="inlineStr">
        <is>
          <t>57-05782-5</t>
        </is>
      </c>
      <c r="C133" t="inlineStr">
        <is>
          <t>Keli Santi</t>
        </is>
      </c>
      <c r="D133" t="inlineStr">
        <is>
          <t>AD</t>
        </is>
      </c>
      <c r="E133" t="inlineStr">
        <is>
          <t>HN78RT</t>
        </is>
      </c>
      <c r="F133" t="inlineStr">
        <is>
          <t>HN78RT</t>
        </is>
      </c>
      <c r="G133" t="inlineStr">
        <is>
          <t>HN78RT</t>
        </is>
      </c>
      <c r="H133" t="inlineStr">
        <is>
          <t>NAO_CONSTA</t>
        </is>
      </c>
      <c r="I133" t="inlineStr">
        <is>
          <t>25/08/2026</t>
        </is>
      </c>
      <c r="J133" t="inlineStr">
        <is>
          <t>Cartão</t>
        </is>
      </c>
      <c r="K133" s="1" t="n">
        <v>0</v>
      </c>
      <c r="L133" s="1" t="n">
        <v>0</v>
      </c>
      <c r="M133" s="1" t="n">
        <v>1328.79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t="inlineStr">
        <is>
          <t>Pendente de Lançamento (Não Consta)</t>
        </is>
      </c>
      <c r="T133" t="inlineStr">
        <is>
          <t>Keli Santi</t>
        </is>
      </c>
      <c r="U133" t="inlineStr">
        <is>
          <t>Sem tratativa na operação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Matriz (Barueri)</t>
        </is>
      </c>
      <c r="AD133" t="inlineStr">
        <is>
          <t>Operação</t>
        </is>
      </c>
    </row>
    <row r="134">
      <c r="A134" t="inlineStr">
        <is>
          <t>Matriz (Barueri)</t>
        </is>
      </c>
      <c r="B134" t="inlineStr">
        <is>
          <t>57-05782-5</t>
        </is>
      </c>
      <c r="C134" t="inlineStr">
        <is>
          <t>Keli Santi</t>
        </is>
      </c>
      <c r="D134" t="inlineStr">
        <is>
          <t>AD</t>
        </is>
      </c>
      <c r="E134" t="inlineStr">
        <is>
          <t>SLJDQM</t>
        </is>
      </c>
      <c r="F134" t="inlineStr">
        <is>
          <t>SLJDQM</t>
        </is>
      </c>
      <c r="G134" t="inlineStr">
        <is>
          <t>SLJDQM</t>
        </is>
      </c>
      <c r="H134" t="inlineStr">
        <is>
          <t>NAO_CONSTA</t>
        </is>
      </c>
      <c r="I134" t="inlineStr">
        <is>
          <t>25/08/2026</t>
        </is>
      </c>
      <c r="J134" t="inlineStr">
        <is>
          <t>Cartão</t>
        </is>
      </c>
      <c r="K134" s="1" t="n">
        <v>0</v>
      </c>
      <c r="L134" s="1" t="n">
        <v>0</v>
      </c>
      <c r="M134" s="1" t="n">
        <v>795.92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t="inlineStr">
        <is>
          <t>Pendente de Lançamento (Não Consta)</t>
        </is>
      </c>
      <c r="T134" t="inlineStr">
        <is>
          <t>Keli Santi</t>
        </is>
      </c>
      <c r="U134" t="inlineStr">
        <is>
          <t>Sem tratativa na operação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Matriz (Barueri)</t>
        </is>
      </c>
      <c r="AD134" t="inlineStr">
        <is>
          <t>Operação</t>
        </is>
      </c>
    </row>
    <row r="135">
      <c r="A135" t="inlineStr">
        <is>
          <t>Matriz (Barueri)</t>
        </is>
      </c>
      <c r="B135" t="inlineStr">
        <is>
          <t>57-05782-5</t>
        </is>
      </c>
      <c r="C135" t="inlineStr">
        <is>
          <t>Keli Santi</t>
        </is>
      </c>
      <c r="D135" t="inlineStr">
        <is>
          <t>AD</t>
        </is>
      </c>
      <c r="E135" t="inlineStr">
        <is>
          <t>PLKR5J</t>
        </is>
      </c>
      <c r="F135" t="inlineStr">
        <is>
          <t>PLKR5J</t>
        </is>
      </c>
      <c r="G135" t="inlineStr">
        <is>
          <t>PLKR5J</t>
        </is>
      </c>
      <c r="H135" t="inlineStr">
        <is>
          <t>NAO_CONSTA</t>
        </is>
      </c>
      <c r="I135" t="inlineStr">
        <is>
          <t>25/08/2026</t>
        </is>
      </c>
      <c r="J135" t="inlineStr">
        <is>
          <t>Cartão</t>
        </is>
      </c>
      <c r="K135" s="1" t="n">
        <v>0</v>
      </c>
      <c r="L135" s="1" t="n">
        <v>0</v>
      </c>
      <c r="M135" s="1" t="n">
        <v>849.89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t="inlineStr">
        <is>
          <t>Pendente de Lançamento (Não Consta)</t>
        </is>
      </c>
      <c r="T135" t="inlineStr">
        <is>
          <t>Keli Santi</t>
        </is>
      </c>
      <c r="U135" t="inlineStr">
        <is>
          <t>Sem tratativa na operação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Matriz (Barueri)</t>
        </is>
      </c>
      <c r="AD135" t="inlineStr">
        <is>
          <t>Operação</t>
        </is>
      </c>
    </row>
    <row r="136">
      <c r="A136" t="inlineStr">
        <is>
          <t>Matriz (Barueri)</t>
        </is>
      </c>
      <c r="B136" t="inlineStr">
        <is>
          <t>57-05782-5</t>
        </is>
      </c>
      <c r="C136" t="inlineStr">
        <is>
          <t>Keli Santi</t>
        </is>
      </c>
      <c r="D136" t="inlineStr">
        <is>
          <t>AD</t>
        </is>
      </c>
      <c r="E136" t="inlineStr">
        <is>
          <t>WRJVWK</t>
        </is>
      </c>
      <c r="F136" t="inlineStr">
        <is>
          <t>WRJVWK</t>
        </is>
      </c>
      <c r="G136" t="inlineStr">
        <is>
          <t>WRJVWK</t>
        </is>
      </c>
      <c r="H136" t="inlineStr">
        <is>
          <t>NAO_CONSTA</t>
        </is>
      </c>
      <c r="I136" t="inlineStr">
        <is>
          <t>25/08/2026</t>
        </is>
      </c>
      <c r="J136" t="inlineStr">
        <is>
          <t>Cartão</t>
        </is>
      </c>
      <c r="K136" s="1" t="n">
        <v>0</v>
      </c>
      <c r="L136" s="1" t="n">
        <v>0</v>
      </c>
      <c r="M136" s="1" t="n">
        <v>712.89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t="inlineStr">
        <is>
          <t>Pendente de Lançamento (Não Consta)</t>
        </is>
      </c>
      <c r="T136" t="inlineStr">
        <is>
          <t>Keli Santi</t>
        </is>
      </c>
      <c r="U136" t="inlineStr">
        <is>
          <t>Sem tratativa na operação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Matriz (Barueri)</t>
        </is>
      </c>
      <c r="AD136" t="inlineStr">
        <is>
          <t>Operação</t>
        </is>
      </c>
    </row>
    <row r="137">
      <c r="A137" t="inlineStr">
        <is>
          <t>Matriz (Barueri)</t>
        </is>
      </c>
      <c r="B137" t="inlineStr">
        <is>
          <t>57-05782-5</t>
        </is>
      </c>
      <c r="C137" t="inlineStr">
        <is>
          <t>Suporte Backoffice</t>
        </is>
      </c>
      <c r="D137" t="inlineStr">
        <is>
          <t>AD</t>
        </is>
      </c>
      <c r="E137" t="inlineStr">
        <is>
          <t>JHWCHV</t>
        </is>
      </c>
      <c r="F137" t="inlineStr">
        <is>
          <t>JHWCHV</t>
        </is>
      </c>
      <c r="G137" t="inlineStr">
        <is>
          <t>JHWCHV</t>
        </is>
      </c>
      <c r="H137" t="inlineStr">
        <is>
          <t>NAO_CONSTA</t>
        </is>
      </c>
      <c r="I137" t="inlineStr">
        <is>
          <t>26/08/2026</t>
        </is>
      </c>
      <c r="J137" t="inlineStr">
        <is>
          <t>Cartão</t>
        </is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t="inlineStr">
        <is>
          <t>Pendente de Lançamento (Não Consta)</t>
        </is>
      </c>
      <c r="T137" t="inlineStr">
        <is>
          <t>Suporte Backoffice</t>
        </is>
      </c>
      <c r="U137" t="inlineStr">
        <is>
          <t>Sem tratativa na operação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Matriz (Barueri)</t>
        </is>
      </c>
      <c r="AD137" t="inlineStr">
        <is>
          <t>Suporte backoffice</t>
        </is>
      </c>
    </row>
    <row r="138">
      <c r="A138" t="inlineStr">
        <is>
          <t>Matriz (Barueri)</t>
        </is>
      </c>
      <c r="B138" t="inlineStr">
        <is>
          <t>57-05782-5</t>
        </is>
      </c>
      <c r="C138" t="inlineStr">
        <is>
          <t>Keli Santi</t>
        </is>
      </c>
      <c r="D138" t="inlineStr">
        <is>
          <t>AD</t>
        </is>
      </c>
      <c r="E138" t="inlineStr">
        <is>
          <t>MSCD2R</t>
        </is>
      </c>
      <c r="F138" t="inlineStr">
        <is>
          <t>MSCD2R</t>
        </is>
      </c>
      <c r="G138" t="inlineStr">
        <is>
          <t>MSCD2R</t>
        </is>
      </c>
      <c r="H138" t="inlineStr">
        <is>
          <t>NAO_CONSTA</t>
        </is>
      </c>
      <c r="I138" t="inlineStr">
        <is>
          <t>26/08/2026</t>
        </is>
      </c>
      <c r="J138" t="inlineStr">
        <is>
          <t>Cartão</t>
        </is>
      </c>
      <c r="K138" s="1" t="n">
        <v>0</v>
      </c>
      <c r="L138" s="1" t="n">
        <v>0</v>
      </c>
      <c r="M138" s="1" t="n">
        <v>982.91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t="inlineStr">
        <is>
          <t>Pendente de Lançamento (Não Consta)</t>
        </is>
      </c>
      <c r="T138" t="inlineStr">
        <is>
          <t>Keli Santi</t>
        </is>
      </c>
      <c r="U138" t="inlineStr">
        <is>
          <t>Sem tratativa na operação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Matriz (Barueri)</t>
        </is>
      </c>
      <c r="AD138" t="inlineStr">
        <is>
          <t>Operação</t>
        </is>
      </c>
    </row>
    <row r="139">
      <c r="A139" t="inlineStr">
        <is>
          <t>Matriz (Barueri)</t>
        </is>
      </c>
      <c r="B139" t="inlineStr">
        <is>
          <t>57-05782-5</t>
        </is>
      </c>
      <c r="C139" t="inlineStr">
        <is>
          <t>Keli Santi</t>
        </is>
      </c>
      <c r="D139" t="inlineStr">
        <is>
          <t>AD</t>
        </is>
      </c>
      <c r="E139" t="inlineStr">
        <is>
          <t>WQG1QN</t>
        </is>
      </c>
      <c r="F139" t="inlineStr">
        <is>
          <t>WQG1QN</t>
        </is>
      </c>
      <c r="G139" t="inlineStr">
        <is>
          <t>WQG1QN</t>
        </is>
      </c>
      <c r="H139" t="inlineStr">
        <is>
          <t>NAO_CONSTA</t>
        </is>
      </c>
      <c r="I139" t="inlineStr">
        <is>
          <t>26/08/2026</t>
        </is>
      </c>
      <c r="J139" t="inlineStr">
        <is>
          <t>Cartão</t>
        </is>
      </c>
      <c r="K139" s="1" t="n">
        <v>0</v>
      </c>
      <c r="L139" s="1" t="n">
        <v>0</v>
      </c>
      <c r="M139" s="1" t="n">
        <v>916.4299999999999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t="inlineStr">
        <is>
          <t>Pendente de Lançamento (Não Consta)</t>
        </is>
      </c>
      <c r="T139" t="inlineStr">
        <is>
          <t>Keli Santi</t>
        </is>
      </c>
      <c r="U139" t="inlineStr">
        <is>
          <t>Sem tratativa na operação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Matriz (Barueri)</t>
        </is>
      </c>
      <c r="AD139" t="inlineStr">
        <is>
          <t>Operação</t>
        </is>
      </c>
    </row>
    <row r="140">
      <c r="A140" t="inlineStr">
        <is>
          <t>Matriz (Barueri)</t>
        </is>
      </c>
      <c r="B140" t="inlineStr">
        <is>
          <t>57-05782-5</t>
        </is>
      </c>
      <c r="C140" t="inlineStr">
        <is>
          <t>Keli Santi</t>
        </is>
      </c>
      <c r="D140" t="inlineStr">
        <is>
          <t>AD</t>
        </is>
      </c>
      <c r="E140" t="inlineStr">
        <is>
          <t>KNHWPT</t>
        </is>
      </c>
      <c r="F140" t="inlineStr">
        <is>
          <t>KNHWPT</t>
        </is>
      </c>
      <c r="G140" t="inlineStr">
        <is>
          <t>KNHWPT</t>
        </is>
      </c>
      <c r="H140" t="inlineStr">
        <is>
          <t>NAO_CONSTA</t>
        </is>
      </c>
      <c r="I140" t="inlineStr">
        <is>
          <t>26/08/2026</t>
        </is>
      </c>
      <c r="J140" t="inlineStr">
        <is>
          <t>Cartão</t>
        </is>
      </c>
      <c r="K140" s="1" t="n">
        <v>0</v>
      </c>
      <c r="L140" s="1" t="n">
        <v>0</v>
      </c>
      <c r="M140" s="1" t="n">
        <v>743.51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t="inlineStr">
        <is>
          <t>Pendente de Lançamento (Não Consta)</t>
        </is>
      </c>
      <c r="T140" t="inlineStr">
        <is>
          <t>Keli Santi</t>
        </is>
      </c>
      <c r="U140" t="inlineStr">
        <is>
          <t>Sem tratativa na operação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Matriz (Barueri)</t>
        </is>
      </c>
      <c r="AD140" t="inlineStr">
        <is>
          <t>Operação</t>
        </is>
      </c>
    </row>
    <row r="141">
      <c r="A141" t="inlineStr">
        <is>
          <t>Matriz (Barueri)</t>
        </is>
      </c>
      <c r="B141" t="inlineStr">
        <is>
          <t>57-05782-5</t>
        </is>
      </c>
      <c r="C141" t="inlineStr">
        <is>
          <t>Keli Santi</t>
        </is>
      </c>
      <c r="D141" t="inlineStr">
        <is>
          <t>AD</t>
        </is>
      </c>
      <c r="E141" t="inlineStr">
        <is>
          <t>IIEEYF</t>
        </is>
      </c>
      <c r="F141" t="inlineStr">
        <is>
          <t>IIEEYF</t>
        </is>
      </c>
      <c r="G141" t="inlineStr">
        <is>
          <t>IIEEYF</t>
        </is>
      </c>
      <c r="H141" t="inlineStr">
        <is>
          <t>NAO_CONSTA</t>
        </is>
      </c>
      <c r="I141" t="inlineStr">
        <is>
          <t>26/08/2026</t>
        </is>
      </c>
      <c r="J141" t="inlineStr">
        <is>
          <t>Cartão</t>
        </is>
      </c>
      <c r="K141" s="1" t="n">
        <v>0</v>
      </c>
      <c r="L141" s="1" t="n">
        <v>0</v>
      </c>
      <c r="M141" s="1" t="n">
        <v>1015.43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t="inlineStr">
        <is>
          <t>Pendente de Lançamento (Não Consta)</t>
        </is>
      </c>
      <c r="T141" t="inlineStr">
        <is>
          <t>Keli Santi</t>
        </is>
      </c>
      <c r="U141" t="inlineStr">
        <is>
          <t>Sem tratativa na operação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Matriz (Barueri)</t>
        </is>
      </c>
      <c r="AD141" t="inlineStr">
        <is>
          <t>Operação</t>
        </is>
      </c>
    </row>
    <row r="142">
      <c r="A142" t="inlineStr">
        <is>
          <t>Matriz (Barueri)</t>
        </is>
      </c>
      <c r="B142" t="inlineStr">
        <is>
          <t>57-05782-5</t>
        </is>
      </c>
      <c r="C142" t="inlineStr">
        <is>
          <t>Suporte Backoffice</t>
        </is>
      </c>
      <c r="D142" t="inlineStr">
        <is>
          <t>AD</t>
        </is>
      </c>
      <c r="E142" t="inlineStr">
        <is>
          <t>RWZC5Q</t>
        </is>
      </c>
      <c r="F142" t="inlineStr">
        <is>
          <t>RWZC5Q</t>
        </is>
      </c>
      <c r="G142" t="inlineStr">
        <is>
          <t>RWZC5Q</t>
        </is>
      </c>
      <c r="H142" t="inlineStr">
        <is>
          <t>NAO_CONSTA</t>
        </is>
      </c>
      <c r="I142" t="inlineStr">
        <is>
          <t>26/08/2026</t>
        </is>
      </c>
      <c r="J142" t="inlineStr">
        <is>
          <t>Cartão</t>
        </is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t="inlineStr">
        <is>
          <t>Pendente de Lançamento (Não Consta)</t>
        </is>
      </c>
      <c r="T142" t="inlineStr">
        <is>
          <t>Suporte Backoffice</t>
        </is>
      </c>
      <c r="U142" t="inlineStr">
        <is>
          <t>Sem tratativa na operação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Matriz (Barueri)</t>
        </is>
      </c>
      <c r="AD142" t="inlineStr">
        <is>
          <t>Suporte backoffice</t>
        </is>
      </c>
    </row>
    <row r="143">
      <c r="A143" t="inlineStr">
        <is>
          <t>Matriz (Barueri)</t>
        </is>
      </c>
      <c r="B143" t="inlineStr">
        <is>
          <t>57-05782-5</t>
        </is>
      </c>
      <c r="C143" t="inlineStr">
        <is>
          <t>Suporte Backoffice</t>
        </is>
      </c>
      <c r="D143" t="inlineStr">
        <is>
          <t>AD</t>
        </is>
      </c>
      <c r="E143" t="inlineStr">
        <is>
          <t>YM6S2J</t>
        </is>
      </c>
      <c r="F143" t="inlineStr">
        <is>
          <t>YM6S2J</t>
        </is>
      </c>
      <c r="G143" t="inlineStr">
        <is>
          <t>YM6S2J</t>
        </is>
      </c>
      <c r="H143" t="inlineStr">
        <is>
          <t>NAO_CONSTA</t>
        </is>
      </c>
      <c r="I143" t="inlineStr">
        <is>
          <t>26/08/2026</t>
        </is>
      </c>
      <c r="J143" t="inlineStr">
        <is>
          <t>Cartão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t="inlineStr">
        <is>
          <t>Pendente de Lançamento (Não Consta)</t>
        </is>
      </c>
      <c r="T143" t="inlineStr">
        <is>
          <t>Suporte Backoffice</t>
        </is>
      </c>
      <c r="U143" t="inlineStr">
        <is>
          <t>Sem tratativa na operação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Matriz (Barueri)</t>
        </is>
      </c>
      <c r="AD143" t="inlineStr">
        <is>
          <t>Suporte backoffice</t>
        </is>
      </c>
    </row>
    <row r="144">
      <c r="A144" t="inlineStr">
        <is>
          <t>Matriz (Barueri)</t>
        </is>
      </c>
      <c r="B144" t="inlineStr">
        <is>
          <t>57-05782-5</t>
        </is>
      </c>
      <c r="C144" t="inlineStr">
        <is>
          <t>Keli Santi</t>
        </is>
      </c>
      <c r="D144" t="inlineStr">
        <is>
          <t>AD</t>
        </is>
      </c>
      <c r="E144" t="inlineStr">
        <is>
          <t>HNFZGD</t>
        </is>
      </c>
      <c r="F144" t="inlineStr">
        <is>
          <t>HNFZGD</t>
        </is>
      </c>
      <c r="G144" t="inlineStr">
        <is>
          <t>HNFZGD</t>
        </is>
      </c>
      <c r="H144" t="inlineStr">
        <is>
          <t>NAO_CONSTA</t>
        </is>
      </c>
      <c r="I144" t="inlineStr">
        <is>
          <t>26/08/2026</t>
        </is>
      </c>
      <c r="J144" t="inlineStr">
        <is>
          <t>Cartão</t>
        </is>
      </c>
      <c r="K144" s="1" t="n">
        <v>0</v>
      </c>
      <c r="L144" s="1" t="n">
        <v>0</v>
      </c>
      <c r="M144" s="1" t="n">
        <v>743.51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t="inlineStr">
        <is>
          <t>Pendente de Lançamento (Não Consta)</t>
        </is>
      </c>
      <c r="T144" t="inlineStr">
        <is>
          <t>Keli Santi</t>
        </is>
      </c>
      <c r="U144" t="inlineStr">
        <is>
          <t>Sem tratativa na operação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Matriz (Barueri)</t>
        </is>
      </c>
      <c r="AD144" t="inlineStr">
        <is>
          <t>Operação</t>
        </is>
      </c>
    </row>
    <row r="145">
      <c r="A145" t="inlineStr">
        <is>
          <t>Matriz (Barueri)</t>
        </is>
      </c>
      <c r="B145" t="inlineStr">
        <is>
          <t>57-05782-5</t>
        </is>
      </c>
      <c r="C145" t="inlineStr">
        <is>
          <t>Keli Santi</t>
        </is>
      </c>
      <c r="D145" t="inlineStr">
        <is>
          <t>AD</t>
        </is>
      </c>
      <c r="E145" t="inlineStr">
        <is>
          <t>MRJSQH</t>
        </is>
      </c>
      <c r="F145" t="inlineStr">
        <is>
          <t>MRJSQH</t>
        </is>
      </c>
      <c r="G145" t="inlineStr">
        <is>
          <t>MRJSQH</t>
        </is>
      </c>
      <c r="H145" t="inlineStr">
        <is>
          <t>NAO_CONSTA</t>
        </is>
      </c>
      <c r="I145" t="inlineStr">
        <is>
          <t>26/08/2026</t>
        </is>
      </c>
      <c r="J145" t="inlineStr">
        <is>
          <t>Cartão</t>
        </is>
      </c>
      <c r="K145" s="1" t="n">
        <v>0</v>
      </c>
      <c r="L145" s="1" t="n">
        <v>0</v>
      </c>
      <c r="M145" s="1" t="n">
        <v>712.89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t="inlineStr">
        <is>
          <t>Pendente de Lançamento (Não Consta)</t>
        </is>
      </c>
      <c r="T145" t="inlineStr">
        <is>
          <t>Keli Santi</t>
        </is>
      </c>
      <c r="U145" t="inlineStr">
        <is>
          <t>Sem tratativa na operação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Matriz (Barueri)</t>
        </is>
      </c>
      <c r="AD145" t="inlineStr">
        <is>
          <t>Operação</t>
        </is>
      </c>
    </row>
    <row r="146">
      <c r="A146" t="inlineStr">
        <is>
          <t>Matriz (Barueri)</t>
        </is>
      </c>
      <c r="B146" t="inlineStr">
        <is>
          <t>57-05782-5</t>
        </is>
      </c>
      <c r="C146" t="inlineStr">
        <is>
          <t>Keli Santi</t>
        </is>
      </c>
      <c r="D146" t="inlineStr">
        <is>
          <t>AD</t>
        </is>
      </c>
      <c r="E146" t="inlineStr">
        <is>
          <t>MIB55S</t>
        </is>
      </c>
      <c r="F146" t="inlineStr">
        <is>
          <t>MIB55S</t>
        </is>
      </c>
      <c r="G146" t="inlineStr">
        <is>
          <t>MIB55S</t>
        </is>
      </c>
      <c r="H146" t="inlineStr">
        <is>
          <t>NAO_CONSTA</t>
        </is>
      </c>
      <c r="I146" t="inlineStr">
        <is>
          <t>26/08/2026</t>
        </is>
      </c>
      <c r="J146" t="inlineStr">
        <is>
          <t>Cartão</t>
        </is>
      </c>
      <c r="K146" s="1" t="n">
        <v>0</v>
      </c>
      <c r="L146" s="1" t="n">
        <v>0</v>
      </c>
      <c r="M146" s="1" t="n">
        <v>656.55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t="inlineStr">
        <is>
          <t>Pendente de Lançamento (Não Consta)</t>
        </is>
      </c>
      <c r="T146" t="inlineStr">
        <is>
          <t>Keli Santi</t>
        </is>
      </c>
      <c r="U146" t="inlineStr">
        <is>
          <t>Sem tratativa na operação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Matriz (Barueri)</t>
        </is>
      </c>
      <c r="AD146" t="inlineStr">
        <is>
          <t>Operação</t>
        </is>
      </c>
    </row>
    <row r="147">
      <c r="A147" t="inlineStr">
        <is>
          <t>Matriz (Barueri)</t>
        </is>
      </c>
      <c r="B147" t="inlineStr">
        <is>
          <t>57-05782-5</t>
        </is>
      </c>
      <c r="C147" t="inlineStr">
        <is>
          <t>Keli Santi</t>
        </is>
      </c>
      <c r="D147" t="inlineStr">
        <is>
          <t>AD</t>
        </is>
      </c>
      <c r="E147" t="inlineStr">
        <is>
          <t>VLWVQM</t>
        </is>
      </c>
      <c r="F147" t="inlineStr">
        <is>
          <t>VLWVQM</t>
        </is>
      </c>
      <c r="G147" t="inlineStr">
        <is>
          <t>VLWVQM</t>
        </is>
      </c>
      <c r="H147" t="inlineStr">
        <is>
          <t>NAO_CONSTA</t>
        </is>
      </c>
      <c r="I147" t="inlineStr">
        <is>
          <t>26/08/2026</t>
        </is>
      </c>
      <c r="J147" t="inlineStr">
        <is>
          <t>Cartão</t>
        </is>
      </c>
      <c r="K147" s="1" t="n">
        <v>0</v>
      </c>
      <c r="L147" s="1" t="n">
        <v>0</v>
      </c>
      <c r="M147" s="1" t="n">
        <v>954.33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t="inlineStr">
        <is>
          <t>Pendente de Lançamento (Não Consta)</t>
        </is>
      </c>
      <c r="T147" t="inlineStr">
        <is>
          <t>Keli Santi</t>
        </is>
      </c>
      <c r="U147" t="inlineStr">
        <is>
          <t>Sem tratativa na operação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Matriz (Barueri)</t>
        </is>
      </c>
      <c r="AD147" t="inlineStr">
        <is>
          <t>Operação</t>
        </is>
      </c>
    </row>
    <row r="148">
      <c r="A148" t="inlineStr">
        <is>
          <t>Matriz (Barueri)</t>
        </is>
      </c>
      <c r="B148" t="inlineStr">
        <is>
          <t>57-05782-5</t>
        </is>
      </c>
      <c r="C148" t="inlineStr">
        <is>
          <t>Keli Santi</t>
        </is>
      </c>
      <c r="D148" t="inlineStr">
        <is>
          <t>AD</t>
        </is>
      </c>
      <c r="E148" t="inlineStr">
        <is>
          <t>PGVUJY</t>
        </is>
      </c>
      <c r="F148" t="inlineStr">
        <is>
          <t>PGVUJY</t>
        </is>
      </c>
      <c r="G148" t="inlineStr">
        <is>
          <t>PGVUJY</t>
        </is>
      </c>
      <c r="H148" t="inlineStr">
        <is>
          <t>NAO_CONSTA</t>
        </is>
      </c>
      <c r="I148" t="inlineStr">
        <is>
          <t>26/08/2026</t>
        </is>
      </c>
      <c r="J148" t="inlineStr">
        <is>
          <t>Cartão</t>
        </is>
      </c>
      <c r="K148" s="1" t="n">
        <v>0</v>
      </c>
      <c r="L148" s="1" t="n">
        <v>0</v>
      </c>
      <c r="M148" s="1" t="n">
        <v>950.67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t="inlineStr">
        <is>
          <t>Pendente de Lançamento (Não Consta)</t>
        </is>
      </c>
      <c r="T148" t="inlineStr">
        <is>
          <t>Keli Santi</t>
        </is>
      </c>
      <c r="U148" t="inlineStr">
        <is>
          <t>Sem tratativa na operação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Matriz (Barueri)</t>
        </is>
      </c>
      <c r="AD148" t="inlineStr">
        <is>
          <t>Operação</t>
        </is>
      </c>
    </row>
    <row r="149">
      <c r="A149" t="inlineStr">
        <is>
          <t>Matriz (Barueri)</t>
        </is>
      </c>
      <c r="B149" t="inlineStr">
        <is>
          <t>57-05782-5</t>
        </is>
      </c>
      <c r="C149" t="inlineStr">
        <is>
          <t>Suporte Backoffice</t>
        </is>
      </c>
      <c r="D149" t="inlineStr">
        <is>
          <t>AD</t>
        </is>
      </c>
      <c r="E149" t="inlineStr">
        <is>
          <t>MHQS7F</t>
        </is>
      </c>
      <c r="F149" t="inlineStr">
        <is>
          <t>MHQS7F</t>
        </is>
      </c>
      <c r="G149" t="inlineStr">
        <is>
          <t>MHQS7F</t>
        </is>
      </c>
      <c r="H149" t="inlineStr">
        <is>
          <t>NAO_CONSTA</t>
        </is>
      </c>
      <c r="I149" t="inlineStr">
        <is>
          <t>26/08/2026</t>
        </is>
      </c>
      <c r="J149" t="inlineStr">
        <is>
          <t>Cartão</t>
        </is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t="inlineStr">
        <is>
          <t>Pendente de Lançamento (Não Consta)</t>
        </is>
      </c>
      <c r="T149" t="inlineStr">
        <is>
          <t>Suporte Backoffice</t>
        </is>
      </c>
      <c r="U149" t="inlineStr">
        <is>
          <t>ticket 375383 - erro de integração / integrou sem RLOC dia e sem valor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Matriz (Barueri)</t>
        </is>
      </c>
      <c r="AD149" t="inlineStr">
        <is>
          <t>Suporte backoffice</t>
        </is>
      </c>
    </row>
    <row r="150">
      <c r="A150" t="inlineStr">
        <is>
          <t>Matriz (Barueri)</t>
        </is>
      </c>
      <c r="B150" t="inlineStr">
        <is>
          <t>57-05782-5</t>
        </is>
      </c>
      <c r="C150" t="inlineStr">
        <is>
          <t>Keli Santi</t>
        </is>
      </c>
      <c r="D150" t="inlineStr">
        <is>
          <t>AD</t>
        </is>
      </c>
      <c r="E150" t="inlineStr">
        <is>
          <t>NJHF7P</t>
        </is>
      </c>
      <c r="F150" t="inlineStr">
        <is>
          <t>NJHF7P</t>
        </is>
      </c>
      <c r="G150" t="inlineStr">
        <is>
          <t>NJHF7P</t>
        </is>
      </c>
      <c r="H150" t="inlineStr">
        <is>
          <t>NAO_CONSTA</t>
        </is>
      </c>
      <c r="I150" t="inlineStr">
        <is>
          <t>26/08/2026</t>
        </is>
      </c>
      <c r="J150" t="inlineStr">
        <is>
          <t>Cartão</t>
        </is>
      </c>
      <c r="K150" s="1" t="n">
        <v>0</v>
      </c>
      <c r="L150" s="1" t="n">
        <v>0</v>
      </c>
      <c r="M150" s="1" t="n">
        <v>950.67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t="inlineStr">
        <is>
          <t>Pendente de Lançamento (Não Consta)</t>
        </is>
      </c>
      <c r="T150" t="inlineStr">
        <is>
          <t>Keli Santi</t>
        </is>
      </c>
      <c r="U150" t="inlineStr">
        <is>
          <t>Sem tratativa na operação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Matriz (Barueri)</t>
        </is>
      </c>
      <c r="AD150" t="inlineStr">
        <is>
          <t>Operação</t>
        </is>
      </c>
    </row>
    <row r="151">
      <c r="A151" t="inlineStr">
        <is>
          <t>Matriz (Barueri)</t>
        </is>
      </c>
      <c r="B151" t="inlineStr">
        <is>
          <t>57-05782-5</t>
        </is>
      </c>
      <c r="C151" t="inlineStr">
        <is>
          <t>Keli Santi</t>
        </is>
      </c>
      <c r="D151" t="inlineStr">
        <is>
          <t>AD</t>
        </is>
      </c>
      <c r="E151" t="inlineStr">
        <is>
          <t>PHRT5V</t>
        </is>
      </c>
      <c r="F151" t="inlineStr">
        <is>
          <t>PHRT5V</t>
        </is>
      </c>
      <c r="G151" t="inlineStr">
        <is>
          <t>PHRT5V</t>
        </is>
      </c>
      <c r="H151" t="inlineStr">
        <is>
          <t>NAO_CONSTA</t>
        </is>
      </c>
      <c r="I151" t="inlineStr">
        <is>
          <t>26/08/2026</t>
        </is>
      </c>
      <c r="J151" t="inlineStr">
        <is>
          <t>Cartão</t>
        </is>
      </c>
      <c r="K151" s="1" t="n">
        <v>0</v>
      </c>
      <c r="L151" s="1" t="n">
        <v>0</v>
      </c>
      <c r="M151" s="1" t="n">
        <v>656.55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t="inlineStr">
        <is>
          <t>Pendente de Lançamento (Não Consta)</t>
        </is>
      </c>
      <c r="T151" t="inlineStr">
        <is>
          <t>Keli Santi</t>
        </is>
      </c>
      <c r="U151" t="inlineStr">
        <is>
          <t>Sem tratativa na operação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Matriz (Barueri)</t>
        </is>
      </c>
      <c r="AD151" t="inlineStr">
        <is>
          <t>Operação</t>
        </is>
      </c>
    </row>
    <row r="152">
      <c r="A152" t="inlineStr">
        <is>
          <t>Matriz (Barueri)</t>
        </is>
      </c>
      <c r="B152" t="inlineStr">
        <is>
          <t>57-05782-5</t>
        </is>
      </c>
      <c r="C152" t="inlineStr">
        <is>
          <t>Keli Santi</t>
        </is>
      </c>
      <c r="D152" t="inlineStr">
        <is>
          <t>AD</t>
        </is>
      </c>
      <c r="E152" t="inlineStr">
        <is>
          <t>QFCDKB</t>
        </is>
      </c>
      <c r="F152" t="inlineStr">
        <is>
          <t>QFCDKB</t>
        </is>
      </c>
      <c r="G152" t="inlineStr">
        <is>
          <t>QFCDKB</t>
        </is>
      </c>
      <c r="H152" t="inlineStr">
        <is>
          <t>NAO_CONSTA</t>
        </is>
      </c>
      <c r="I152" t="inlineStr">
        <is>
          <t>27/08/2026</t>
        </is>
      </c>
      <c r="J152" t="inlineStr">
        <is>
          <t>Cartão</t>
        </is>
      </c>
      <c r="K152" s="1" t="n">
        <v>0</v>
      </c>
      <c r="L152" s="1" t="n">
        <v>0</v>
      </c>
      <c r="M152" s="1" t="n">
        <v>1360.12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t="inlineStr">
        <is>
          <t>Pendente de Lançamento (Não Consta)</t>
        </is>
      </c>
      <c r="T152" t="inlineStr">
        <is>
          <t>Keli Santi</t>
        </is>
      </c>
      <c r="U152" t="inlineStr">
        <is>
          <t>Sem tratativa na operação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Matriz (Barueri)</t>
        </is>
      </c>
      <c r="AD152" t="inlineStr">
        <is>
          <t>Operação</t>
        </is>
      </c>
    </row>
    <row r="153">
      <c r="A153" t="inlineStr">
        <is>
          <t>Matriz (Barueri)</t>
        </is>
      </c>
      <c r="B153" t="inlineStr">
        <is>
          <t>57-05782-5</t>
        </is>
      </c>
      <c r="C153" t="inlineStr">
        <is>
          <t>Keli Santi</t>
        </is>
      </c>
      <c r="D153" t="inlineStr">
        <is>
          <t>AD</t>
        </is>
      </c>
      <c r="E153" t="inlineStr">
        <is>
          <t>LNCHXG</t>
        </is>
      </c>
      <c r="F153" t="inlineStr">
        <is>
          <t>LNCHXG</t>
        </is>
      </c>
      <c r="G153" t="inlineStr">
        <is>
          <t>LNCHXG</t>
        </is>
      </c>
      <c r="H153" t="inlineStr">
        <is>
          <t>NAO_CONSTA</t>
        </is>
      </c>
      <c r="I153" t="inlineStr">
        <is>
          <t>27/08/2026</t>
        </is>
      </c>
      <c r="J153" t="inlineStr">
        <is>
          <t>Cartão</t>
        </is>
      </c>
      <c r="K153" s="1" t="n">
        <v>0</v>
      </c>
      <c r="L153" s="1" t="n">
        <v>0</v>
      </c>
      <c r="M153" s="1" t="n">
        <v>568.71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t="inlineStr">
        <is>
          <t>Pendente de Lançamento (Não Consta)</t>
        </is>
      </c>
      <c r="T153" t="inlineStr">
        <is>
          <t>Keli Santi</t>
        </is>
      </c>
      <c r="U153" t="inlineStr">
        <is>
          <t>Sem tratativa na operação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Matriz (Barueri)</t>
        </is>
      </c>
      <c r="AD153" t="inlineStr">
        <is>
          <t>Operação</t>
        </is>
      </c>
    </row>
    <row r="154">
      <c r="A154" t="inlineStr">
        <is>
          <t>Matriz (Barueri)</t>
        </is>
      </c>
      <c r="B154" t="inlineStr">
        <is>
          <t>57-05782-5</t>
        </is>
      </c>
      <c r="C154" t="inlineStr">
        <is>
          <t>Keli Santi</t>
        </is>
      </c>
      <c r="D154" t="inlineStr">
        <is>
          <t>AD</t>
        </is>
      </c>
      <c r="E154" t="inlineStr">
        <is>
          <t>RLRGKZ</t>
        </is>
      </c>
      <c r="F154" t="inlineStr">
        <is>
          <t>RLRGKZ</t>
        </is>
      </c>
      <c r="G154" t="inlineStr">
        <is>
          <t>RLRGKZ</t>
        </is>
      </c>
      <c r="H154" t="inlineStr">
        <is>
          <t>NAO_CONSTA</t>
        </is>
      </c>
      <c r="I154" t="inlineStr">
        <is>
          <t>27/08/2026</t>
        </is>
      </c>
      <c r="J154" t="inlineStr">
        <is>
          <t>Cartão</t>
        </is>
      </c>
      <c r="K154" s="1" t="n">
        <v>0</v>
      </c>
      <c r="L154" s="1" t="n">
        <v>0</v>
      </c>
      <c r="M154" s="1" t="n">
        <v>1544.9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t="inlineStr">
        <is>
          <t>Pendente de Lançamento (Não Consta)</t>
        </is>
      </c>
      <c r="T154" t="inlineStr">
        <is>
          <t>Keli Santi</t>
        </is>
      </c>
      <c r="U154" t="inlineStr">
        <is>
          <t>Sem tratativa na operação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Matriz (Barueri)</t>
        </is>
      </c>
      <c r="AD154" t="inlineStr">
        <is>
          <t>Operação</t>
        </is>
      </c>
    </row>
    <row r="155">
      <c r="A155" t="inlineStr">
        <is>
          <t>Matriz (Barueri)</t>
        </is>
      </c>
      <c r="B155" t="inlineStr">
        <is>
          <t>57-05782-5</t>
        </is>
      </c>
      <c r="C155" t="inlineStr">
        <is>
          <t>Keli Santi</t>
        </is>
      </c>
      <c r="D155" t="inlineStr">
        <is>
          <t>AD</t>
        </is>
      </c>
      <c r="E155" t="inlineStr">
        <is>
          <t>UPH35N</t>
        </is>
      </c>
      <c r="F155" t="inlineStr">
        <is>
          <t>UPH35N</t>
        </is>
      </c>
      <c r="G155" t="inlineStr">
        <is>
          <t>UPH35N</t>
        </is>
      </c>
      <c r="H155" t="inlineStr">
        <is>
          <t>NAO_CONSTA</t>
        </is>
      </c>
      <c r="I155" t="inlineStr">
        <is>
          <t>27/08/2026</t>
        </is>
      </c>
      <c r="J155" t="inlineStr">
        <is>
          <t>Cartão</t>
        </is>
      </c>
      <c r="K155" s="1" t="n">
        <v>0</v>
      </c>
      <c r="L155" s="1" t="n">
        <v>0</v>
      </c>
      <c r="M155" s="1" t="n">
        <v>1450.78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t="inlineStr">
        <is>
          <t>Pendente de Lançamento (Não Consta)</t>
        </is>
      </c>
      <c r="T155" t="inlineStr">
        <is>
          <t>Keli Santi</t>
        </is>
      </c>
      <c r="U155" t="inlineStr">
        <is>
          <t>Sem tratativa na operação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Matriz (Barueri)</t>
        </is>
      </c>
      <c r="AD155" t="inlineStr">
        <is>
          <t>Operação</t>
        </is>
      </c>
    </row>
    <row r="156">
      <c r="A156" t="inlineStr">
        <is>
          <t>Matriz (Barueri)</t>
        </is>
      </c>
      <c r="B156" t="inlineStr">
        <is>
          <t>57-05782-5</t>
        </is>
      </c>
      <c r="C156" t="inlineStr">
        <is>
          <t>Suporte Backoffice</t>
        </is>
      </c>
      <c r="D156" t="inlineStr">
        <is>
          <t>AD</t>
        </is>
      </c>
      <c r="E156" t="inlineStr">
        <is>
          <t>YPB6HQ</t>
        </is>
      </c>
      <c r="F156" t="inlineStr">
        <is>
          <t>YPB6HQ</t>
        </is>
      </c>
      <c r="G156" t="inlineStr">
        <is>
          <t>YPB6HQ</t>
        </is>
      </c>
      <c r="H156" t="inlineStr">
        <is>
          <t>NAO_CONSTA</t>
        </is>
      </c>
      <c r="I156" t="inlineStr">
        <is>
          <t>27/08/2026</t>
        </is>
      </c>
      <c r="J156" t="inlineStr">
        <is>
          <t>Cartão</t>
        </is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t="inlineStr">
        <is>
          <t>Pendente de Lançamento (Não Consta)</t>
        </is>
      </c>
      <c r="T156" t="inlineStr">
        <is>
          <t>Suporte Backoffice</t>
        </is>
      </c>
      <c r="U156" t="inlineStr">
        <is>
          <t>ticket 375383 - erro de integração / integrou sem RLOC dia e sem valor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Matriz (Barueri)</t>
        </is>
      </c>
      <c r="AD156" t="inlineStr">
        <is>
          <t>Suporte backoffice</t>
        </is>
      </c>
    </row>
    <row r="157">
      <c r="A157" t="inlineStr">
        <is>
          <t>Matriz (Barueri)</t>
        </is>
      </c>
      <c r="B157" t="inlineStr">
        <is>
          <t>57-05782-5</t>
        </is>
      </c>
      <c r="C157" t="inlineStr">
        <is>
          <t>Keli Santi</t>
        </is>
      </c>
      <c r="D157" t="inlineStr">
        <is>
          <t>AD</t>
        </is>
      </c>
      <c r="E157" t="inlineStr">
        <is>
          <t>MJ9RMC</t>
        </is>
      </c>
      <c r="F157" t="inlineStr">
        <is>
          <t>MJ9RMC</t>
        </is>
      </c>
      <c r="G157" t="inlineStr">
        <is>
          <t>MJ9RMC</t>
        </is>
      </c>
      <c r="H157" t="inlineStr">
        <is>
          <t>NAO_CONSTA</t>
        </is>
      </c>
      <c r="I157" t="inlineStr">
        <is>
          <t>27/08/2026</t>
        </is>
      </c>
      <c r="J157" t="inlineStr">
        <is>
          <t>Cartão</t>
        </is>
      </c>
      <c r="K157" s="1" t="n">
        <v>0</v>
      </c>
      <c r="L157" s="1" t="n">
        <v>0</v>
      </c>
      <c r="M157" s="1" t="n">
        <v>2012.14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t="inlineStr">
        <is>
          <t>Pendente de Lançamento (Não Consta)</t>
        </is>
      </c>
      <c r="T157" t="inlineStr">
        <is>
          <t>Keli Santi</t>
        </is>
      </c>
      <c r="U157" t="inlineStr">
        <is>
          <t>Sem tratativa na operação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Matriz (Barueri)</t>
        </is>
      </c>
      <c r="AD157" t="inlineStr">
        <is>
          <t>Operação</t>
        </is>
      </c>
    </row>
    <row r="158">
      <c r="A158" t="inlineStr">
        <is>
          <t>Matriz (Barueri)</t>
        </is>
      </c>
      <c r="B158" t="inlineStr">
        <is>
          <t>57-05782-5</t>
        </is>
      </c>
      <c r="C158" t="inlineStr">
        <is>
          <t>Keli Santi</t>
        </is>
      </c>
      <c r="D158" t="inlineStr">
        <is>
          <t>AD</t>
        </is>
      </c>
      <c r="E158" t="inlineStr">
        <is>
          <t>ELMVUJ</t>
        </is>
      </c>
      <c r="F158" t="inlineStr">
        <is>
          <t>ELMVUJ</t>
        </is>
      </c>
      <c r="G158" t="inlineStr">
        <is>
          <t>ELMVUJ</t>
        </is>
      </c>
      <c r="H158" t="inlineStr">
        <is>
          <t>NAO_CONSTA</t>
        </is>
      </c>
      <c r="I158" t="inlineStr">
        <is>
          <t>27/08/2026</t>
        </is>
      </c>
      <c r="J158" t="inlineStr">
        <is>
          <t>Cartão</t>
        </is>
      </c>
      <c r="K158" s="1" t="n">
        <v>0</v>
      </c>
      <c r="L158" s="1" t="n">
        <v>0</v>
      </c>
      <c r="M158" s="1" t="n">
        <v>1745.49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t="inlineStr">
        <is>
          <t>Pendente de Lançamento (Não Consta)</t>
        </is>
      </c>
      <c r="T158" t="inlineStr">
        <is>
          <t>Keli Santi</t>
        </is>
      </c>
      <c r="U158" t="inlineStr">
        <is>
          <t>Sem tratativa na operação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Matriz (Barueri)</t>
        </is>
      </c>
      <c r="AD158" t="inlineStr">
        <is>
          <t>Operação</t>
        </is>
      </c>
    </row>
    <row r="159">
      <c r="A159" t="inlineStr">
        <is>
          <t>Matriz (Barueri)</t>
        </is>
      </c>
      <c r="B159" t="inlineStr">
        <is>
          <t>57-05782-5</t>
        </is>
      </c>
      <c r="C159" t="inlineStr">
        <is>
          <t>Keli Santi</t>
        </is>
      </c>
      <c r="D159" t="inlineStr">
        <is>
          <t>AD</t>
        </is>
      </c>
      <c r="E159" t="inlineStr">
        <is>
          <t>QLLL9J</t>
        </is>
      </c>
      <c r="F159" t="inlineStr">
        <is>
          <t>QLLL9J</t>
        </is>
      </c>
      <c r="G159" t="inlineStr">
        <is>
          <t>QLLL9J</t>
        </is>
      </c>
      <c r="H159" t="inlineStr">
        <is>
          <t>NAO_CONSTA</t>
        </is>
      </c>
      <c r="I159" t="inlineStr">
        <is>
          <t>27/08/2026</t>
        </is>
      </c>
      <c r="J159" t="inlineStr">
        <is>
          <t>Cartão</t>
        </is>
      </c>
      <c r="K159" s="1" t="n">
        <v>0</v>
      </c>
      <c r="L159" s="1" t="n">
        <v>0</v>
      </c>
      <c r="M159" s="1" t="n">
        <v>778.7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t="inlineStr">
        <is>
          <t>Pendente de Lançamento (Não Consta)</t>
        </is>
      </c>
      <c r="T159" t="inlineStr">
        <is>
          <t>Keli Santi</t>
        </is>
      </c>
      <c r="U159" t="inlineStr">
        <is>
          <t>Sem tratativa na operação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Matriz (Barueri)</t>
        </is>
      </c>
      <c r="AD159" t="inlineStr">
        <is>
          <t>Operação</t>
        </is>
      </c>
    </row>
    <row r="160">
      <c r="A160" t="inlineStr">
        <is>
          <t>Matriz (Barueri)</t>
        </is>
      </c>
      <c r="B160" t="inlineStr">
        <is>
          <t>57-05782-5</t>
        </is>
      </c>
      <c r="C160" t="inlineStr">
        <is>
          <t>Keli Santi</t>
        </is>
      </c>
      <c r="D160" t="inlineStr">
        <is>
          <t>AD</t>
        </is>
      </c>
      <c r="E160" t="inlineStr">
        <is>
          <t>NWPLSQ</t>
        </is>
      </c>
      <c r="F160" t="inlineStr">
        <is>
          <t>NWPLSQ</t>
        </is>
      </c>
      <c r="G160" t="inlineStr">
        <is>
          <t>NWPLSQ</t>
        </is>
      </c>
      <c r="H160" t="inlineStr">
        <is>
          <t>NAO_CONSTA</t>
        </is>
      </c>
      <c r="I160" t="inlineStr">
        <is>
          <t>27/08/2026</t>
        </is>
      </c>
      <c r="J160" t="inlineStr">
        <is>
          <t>Cartão</t>
        </is>
      </c>
      <c r="K160" s="1" t="n">
        <v>0</v>
      </c>
      <c r="L160" s="1" t="n">
        <v>0</v>
      </c>
      <c r="M160" s="1" t="n">
        <v>785.1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t="inlineStr">
        <is>
          <t>Pendente de Lançamento (Não Consta)</t>
        </is>
      </c>
      <c r="T160" t="inlineStr">
        <is>
          <t>Keli Santi</t>
        </is>
      </c>
      <c r="U160" t="inlineStr">
        <is>
          <t>Sem tratativa na operação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Matriz (Barueri)</t>
        </is>
      </c>
      <c r="AD160" t="inlineStr">
        <is>
          <t>Operação</t>
        </is>
      </c>
    </row>
    <row r="161">
      <c r="A161" t="inlineStr">
        <is>
          <t>Matriz (Barueri)</t>
        </is>
      </c>
      <c r="B161" t="inlineStr">
        <is>
          <t>57-05782-5</t>
        </is>
      </c>
      <c r="C161" t="inlineStr">
        <is>
          <t>Keli Santi</t>
        </is>
      </c>
      <c r="D161" t="inlineStr">
        <is>
          <t>AD</t>
        </is>
      </c>
      <c r="E161" t="inlineStr">
        <is>
          <t>QMK47G</t>
        </is>
      </c>
      <c r="F161" t="inlineStr">
        <is>
          <t>QMK47G</t>
        </is>
      </c>
      <c r="G161" t="inlineStr">
        <is>
          <t>QMK47G</t>
        </is>
      </c>
      <c r="H161" t="inlineStr">
        <is>
          <t>NAO_CONSTA</t>
        </is>
      </c>
      <c r="I161" t="inlineStr">
        <is>
          <t>27/08/2026</t>
        </is>
      </c>
      <c r="J161" t="inlineStr">
        <is>
          <t>Cartão</t>
        </is>
      </c>
      <c r="K161" s="1" t="n">
        <v>0</v>
      </c>
      <c r="L161" s="1" t="n">
        <v>0</v>
      </c>
      <c r="M161" s="1" t="n">
        <v>1298.35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t="inlineStr">
        <is>
          <t>Pendente de Lançamento (Não Consta)</t>
        </is>
      </c>
      <c r="T161" t="inlineStr">
        <is>
          <t>Keli Santi</t>
        </is>
      </c>
      <c r="U161" t="inlineStr">
        <is>
          <t>Sem tratativa na operação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Matriz (Barueri)</t>
        </is>
      </c>
      <c r="AD161" t="inlineStr">
        <is>
          <t>Operação</t>
        </is>
      </c>
    </row>
    <row r="162">
      <c r="A162" t="inlineStr">
        <is>
          <t>Matriz (Barueri)</t>
        </is>
      </c>
      <c r="B162" t="inlineStr">
        <is>
          <t>57-05782-5</t>
        </is>
      </c>
      <c r="C162" t="inlineStr">
        <is>
          <t>Keli Santi</t>
        </is>
      </c>
      <c r="D162" t="inlineStr">
        <is>
          <t>AD</t>
        </is>
      </c>
      <c r="E162" t="inlineStr">
        <is>
          <t>KF3DTB</t>
        </is>
      </c>
      <c r="F162" t="inlineStr">
        <is>
          <t>KF3DTB</t>
        </is>
      </c>
      <c r="G162" t="inlineStr">
        <is>
          <t>KF3DTB</t>
        </is>
      </c>
      <c r="H162" t="inlineStr">
        <is>
          <t>NAO_CONSTA</t>
        </is>
      </c>
      <c r="I162" t="inlineStr">
        <is>
          <t>27/08/2026</t>
        </is>
      </c>
      <c r="J162" t="inlineStr">
        <is>
          <t>Cartão</t>
        </is>
      </c>
      <c r="K162" s="1" t="n">
        <v>0</v>
      </c>
      <c r="L162" s="1" t="n">
        <v>0</v>
      </c>
      <c r="M162" s="1" t="n">
        <v>778.7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t="inlineStr">
        <is>
          <t>Pendente de Lançamento (Não Consta)</t>
        </is>
      </c>
      <c r="T162" t="inlineStr">
        <is>
          <t>Keli Santi</t>
        </is>
      </c>
      <c r="U162" t="inlineStr">
        <is>
          <t>Sem tratativa na operação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Matriz (Barueri)</t>
        </is>
      </c>
      <c r="AD162" t="inlineStr">
        <is>
          <t>Operação</t>
        </is>
      </c>
    </row>
    <row r="163">
      <c r="A163" t="inlineStr">
        <is>
          <t>Matriz (Barueri)</t>
        </is>
      </c>
      <c r="B163" t="inlineStr">
        <is>
          <t>57-05782-5</t>
        </is>
      </c>
      <c r="C163" t="inlineStr">
        <is>
          <t>Keli Santi</t>
        </is>
      </c>
      <c r="D163" t="inlineStr">
        <is>
          <t>AD</t>
        </is>
      </c>
      <c r="E163" t="inlineStr">
        <is>
          <t>KF4CUB</t>
        </is>
      </c>
      <c r="F163" t="inlineStr">
        <is>
          <t>KF4CUB</t>
        </is>
      </c>
      <c r="G163" t="inlineStr">
        <is>
          <t>KF4CUB</t>
        </is>
      </c>
      <c r="H163" t="inlineStr">
        <is>
          <t>NAO_CONSTA</t>
        </is>
      </c>
      <c r="I163" t="inlineStr">
        <is>
          <t>27/08/2026</t>
        </is>
      </c>
      <c r="J163" t="inlineStr">
        <is>
          <t>Cartão</t>
        </is>
      </c>
      <c r="K163" s="1" t="n">
        <v>0</v>
      </c>
      <c r="L163" s="1" t="n">
        <v>0</v>
      </c>
      <c r="M163" s="1" t="n">
        <v>479.61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t="inlineStr">
        <is>
          <t>Pendente de Lançamento (Não Consta)</t>
        </is>
      </c>
      <c r="T163" t="inlineStr">
        <is>
          <t>Keli Santi</t>
        </is>
      </c>
      <c r="U163" t="inlineStr">
        <is>
          <t>Sem tratativa na operação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Matriz (Barueri)</t>
        </is>
      </c>
      <c r="AD163" t="inlineStr">
        <is>
          <t>Operação</t>
        </is>
      </c>
    </row>
    <row r="164">
      <c r="A164" t="inlineStr">
        <is>
          <t>Matriz (Barueri)</t>
        </is>
      </c>
      <c r="B164" t="inlineStr">
        <is>
          <t>57-05782-5</t>
        </is>
      </c>
      <c r="C164" t="inlineStr">
        <is>
          <t>Keli Santi</t>
        </is>
      </c>
      <c r="D164" t="inlineStr">
        <is>
          <t>AD</t>
        </is>
      </c>
      <c r="E164" t="inlineStr">
        <is>
          <t>PKJQ2M</t>
        </is>
      </c>
      <c r="F164" t="inlineStr">
        <is>
          <t>PKJQ2M</t>
        </is>
      </c>
      <c r="G164" t="inlineStr">
        <is>
          <t>PKJQ2M</t>
        </is>
      </c>
      <c r="H164" t="inlineStr">
        <is>
          <t>NAO_CONSTA</t>
        </is>
      </c>
      <c r="I164" t="inlineStr">
        <is>
          <t>28/08/2026</t>
        </is>
      </c>
      <c r="J164" t="inlineStr">
        <is>
          <t>Cartão</t>
        </is>
      </c>
      <c r="K164" s="1" t="n">
        <v>0</v>
      </c>
      <c r="L164" s="1" t="n">
        <v>0</v>
      </c>
      <c r="M164" s="1" t="n">
        <v>620.5599999999999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t="inlineStr">
        <is>
          <t>Pendente de Lançamento (Não Consta)</t>
        </is>
      </c>
      <c r="T164" t="inlineStr">
        <is>
          <t>Keli Santi</t>
        </is>
      </c>
      <c r="U164" t="inlineStr">
        <is>
          <t>Sem tratativa na operação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Matriz (Barueri)</t>
        </is>
      </c>
      <c r="AD164" t="inlineStr">
        <is>
          <t>Operação</t>
        </is>
      </c>
    </row>
    <row r="165">
      <c r="A165" t="inlineStr">
        <is>
          <t>Matriz (Barueri)</t>
        </is>
      </c>
      <c r="B165" t="inlineStr">
        <is>
          <t>57-05782-5</t>
        </is>
      </c>
      <c r="C165" t="inlineStr">
        <is>
          <t>Keli Santi</t>
        </is>
      </c>
      <c r="D165" t="inlineStr">
        <is>
          <t>AD</t>
        </is>
      </c>
      <c r="E165" t="inlineStr">
        <is>
          <t>KL6FSM</t>
        </is>
      </c>
      <c r="F165" t="inlineStr">
        <is>
          <t>KL6FSM</t>
        </is>
      </c>
      <c r="G165" t="inlineStr">
        <is>
          <t>KL6FSM</t>
        </is>
      </c>
      <c r="H165" t="inlineStr">
        <is>
          <t>NAO_CONSTA</t>
        </is>
      </c>
      <c r="I165" t="inlineStr">
        <is>
          <t>28/08/2026</t>
        </is>
      </c>
      <c r="J165" t="inlineStr">
        <is>
          <t>Cartão</t>
        </is>
      </c>
      <c r="K165" s="1" t="n">
        <v>0</v>
      </c>
      <c r="L165" s="1" t="n">
        <v>0</v>
      </c>
      <c r="M165" s="1" t="n">
        <v>1885.07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t="inlineStr">
        <is>
          <t>Pendente de Lançamento (Não Consta)</t>
        </is>
      </c>
      <c r="T165" t="inlineStr">
        <is>
          <t>Keli Santi</t>
        </is>
      </c>
      <c r="U165" t="inlineStr">
        <is>
          <t>Sem tratativa na operação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Matriz (Barueri)</t>
        </is>
      </c>
      <c r="AD165" t="inlineStr">
        <is>
          <t>Operação</t>
        </is>
      </c>
    </row>
    <row r="166">
      <c r="A166" t="inlineStr">
        <is>
          <t>Matriz (Barueri)</t>
        </is>
      </c>
      <c r="B166" t="inlineStr">
        <is>
          <t>57-05782-5</t>
        </is>
      </c>
      <c r="C166" t="inlineStr">
        <is>
          <t>Keli Santi</t>
        </is>
      </c>
      <c r="D166" t="inlineStr">
        <is>
          <t>AD</t>
        </is>
      </c>
      <c r="E166" t="inlineStr">
        <is>
          <t>ZJDIJF</t>
        </is>
      </c>
      <c r="F166" t="inlineStr">
        <is>
          <t>ZJDIJF</t>
        </is>
      </c>
      <c r="G166" t="inlineStr">
        <is>
          <t>ZJDIJF</t>
        </is>
      </c>
      <c r="H166" t="inlineStr">
        <is>
          <t>NAO_CONSTA</t>
        </is>
      </c>
      <c r="I166" t="inlineStr">
        <is>
          <t>28/08/2026</t>
        </is>
      </c>
      <c r="J166" t="inlineStr">
        <is>
          <t>Cartão</t>
        </is>
      </c>
      <c r="K166" s="1" t="n">
        <v>0</v>
      </c>
      <c r="L166" s="1" t="n">
        <v>0</v>
      </c>
      <c r="M166" s="1" t="n">
        <v>1296.7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t="inlineStr">
        <is>
          <t>Pendente de Lançamento (Não Consta)</t>
        </is>
      </c>
      <c r="T166" t="inlineStr">
        <is>
          <t>Keli Santi</t>
        </is>
      </c>
      <c r="U166" t="inlineStr">
        <is>
          <t>Sem tratativa na operação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Matriz (Barueri)</t>
        </is>
      </c>
      <c r="AD166" t="inlineStr">
        <is>
          <t>Operação</t>
        </is>
      </c>
    </row>
    <row r="167">
      <c r="A167" t="inlineStr">
        <is>
          <t>Matriz (Barueri)</t>
        </is>
      </c>
      <c r="B167" t="inlineStr">
        <is>
          <t>57-05782-5</t>
        </is>
      </c>
      <c r="C167" t="inlineStr">
        <is>
          <t>Keli Santi</t>
        </is>
      </c>
      <c r="D167" t="inlineStr">
        <is>
          <t>AD</t>
        </is>
      </c>
      <c r="E167" t="inlineStr">
        <is>
          <t>VM9PQZ</t>
        </is>
      </c>
      <c r="F167" t="inlineStr">
        <is>
          <t>VM9PQZ</t>
        </is>
      </c>
      <c r="G167" t="inlineStr">
        <is>
          <t>VM9PQZ</t>
        </is>
      </c>
      <c r="H167" t="inlineStr">
        <is>
          <t>NAO_CONSTA</t>
        </is>
      </c>
      <c r="I167" t="inlineStr">
        <is>
          <t>28/08/2026</t>
        </is>
      </c>
      <c r="J167" t="inlineStr">
        <is>
          <t>Cartão</t>
        </is>
      </c>
      <c r="K167" s="1" t="n">
        <v>0</v>
      </c>
      <c r="L167" s="1" t="n">
        <v>0</v>
      </c>
      <c r="M167" s="1" t="n">
        <v>1276.34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t="inlineStr">
        <is>
          <t>Pendente de Lançamento (Não Consta)</t>
        </is>
      </c>
      <c r="T167" t="inlineStr">
        <is>
          <t>Keli Santi</t>
        </is>
      </c>
      <c r="U167" t="inlineStr">
        <is>
          <t>Sem tratativa na operação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Matriz (Barueri)</t>
        </is>
      </c>
      <c r="AD167" t="inlineStr">
        <is>
          <t>Operação</t>
        </is>
      </c>
    </row>
    <row r="168">
      <c r="A168" t="inlineStr">
        <is>
          <t>Matriz (Barueri)</t>
        </is>
      </c>
      <c r="B168" t="inlineStr">
        <is>
          <t>57-05782-5</t>
        </is>
      </c>
      <c r="C168" t="inlineStr">
        <is>
          <t>Keli Santi</t>
        </is>
      </c>
      <c r="D168" t="inlineStr">
        <is>
          <t>AD</t>
        </is>
      </c>
      <c r="E168" t="inlineStr">
        <is>
          <t>YTBC2R</t>
        </is>
      </c>
      <c r="F168" t="inlineStr">
        <is>
          <t>YTBC2R</t>
        </is>
      </c>
      <c r="G168" t="inlineStr">
        <is>
          <t>YTBC2R</t>
        </is>
      </c>
      <c r="H168" t="inlineStr">
        <is>
          <t>NAO_CONSTA</t>
        </is>
      </c>
      <c r="I168" t="inlineStr">
        <is>
          <t>28/08/2026</t>
        </is>
      </c>
      <c r="J168" t="inlineStr">
        <is>
          <t>Cartão</t>
        </is>
      </c>
      <c r="K168" s="1" t="n">
        <v>0</v>
      </c>
      <c r="L168" s="1" t="n">
        <v>0</v>
      </c>
      <c r="M168" s="1" t="n">
        <v>620.5599999999999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t="inlineStr">
        <is>
          <t>Pendente de Lançamento (Não Consta)</t>
        </is>
      </c>
      <c r="T168" t="inlineStr">
        <is>
          <t>Keli Santi</t>
        </is>
      </c>
      <c r="U168" t="inlineStr">
        <is>
          <t>Sem tratativa na operação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Matriz (Barueri)</t>
        </is>
      </c>
      <c r="AD168" t="inlineStr">
        <is>
          <t>Operação</t>
        </is>
      </c>
    </row>
    <row r="169">
      <c r="A169" t="inlineStr">
        <is>
          <t>Matriz (Barueri)</t>
        </is>
      </c>
      <c r="B169" t="inlineStr">
        <is>
          <t>57-05782-5</t>
        </is>
      </c>
      <c r="C169" t="inlineStr">
        <is>
          <t>Keli Santi</t>
        </is>
      </c>
      <c r="D169" t="inlineStr">
        <is>
          <t>AD</t>
        </is>
      </c>
      <c r="E169" t="inlineStr">
        <is>
          <t>JN32PG</t>
        </is>
      </c>
      <c r="F169" t="inlineStr">
        <is>
          <t>JN32PG</t>
        </is>
      </c>
      <c r="G169" t="inlineStr">
        <is>
          <t>JN32PG</t>
        </is>
      </c>
      <c r="H169" t="inlineStr">
        <is>
          <t>NAO_CONSTA</t>
        </is>
      </c>
      <c r="I169" t="inlineStr">
        <is>
          <t>28/08/2026</t>
        </is>
      </c>
      <c r="J169" t="inlineStr">
        <is>
          <t>Cartão</t>
        </is>
      </c>
      <c r="K169" s="1" t="n">
        <v>0</v>
      </c>
      <c r="L169" s="1" t="n">
        <v>0</v>
      </c>
      <c r="M169" s="1" t="n">
        <v>1276.34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t="inlineStr">
        <is>
          <t>Pendente de Lançamento (Não Consta)</t>
        </is>
      </c>
      <c r="T169" t="inlineStr">
        <is>
          <t>Keli Santi</t>
        </is>
      </c>
      <c r="U169" t="inlineStr">
        <is>
          <t>Sem tratativa na operação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Matriz (Barueri)</t>
        </is>
      </c>
      <c r="AD169" t="inlineStr">
        <is>
          <t>Operação</t>
        </is>
      </c>
    </row>
    <row r="170">
      <c r="A170" t="inlineStr">
        <is>
          <t>Matriz (Barueri)</t>
        </is>
      </c>
      <c r="B170" t="inlineStr">
        <is>
          <t>57-05782-5</t>
        </is>
      </c>
      <c r="C170" t="inlineStr">
        <is>
          <t>Keli Santi</t>
        </is>
      </c>
      <c r="D170" t="inlineStr">
        <is>
          <t>AD</t>
        </is>
      </c>
      <c r="E170" t="inlineStr">
        <is>
          <t>WJJK4C</t>
        </is>
      </c>
      <c r="F170" t="inlineStr">
        <is>
          <t>WJJK4C</t>
        </is>
      </c>
      <c r="G170" t="inlineStr">
        <is>
          <t>WJJK4C</t>
        </is>
      </c>
      <c r="H170" t="inlineStr">
        <is>
          <t>NAO_CONSTA</t>
        </is>
      </c>
      <c r="I170" t="inlineStr">
        <is>
          <t>28/08/2026</t>
        </is>
      </c>
      <c r="J170" t="inlineStr">
        <is>
          <t>Cartão</t>
        </is>
      </c>
      <c r="K170" s="1" t="n">
        <v>0</v>
      </c>
      <c r="L170" s="1" t="n">
        <v>0</v>
      </c>
      <c r="M170" s="1" t="n">
        <v>2542.31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t="inlineStr">
        <is>
          <t>Pendente de Lançamento (Não Consta)</t>
        </is>
      </c>
      <c r="T170" t="inlineStr">
        <is>
          <t>Keli Santi</t>
        </is>
      </c>
      <c r="U170" t="inlineStr">
        <is>
          <t>Sem tratativa na operação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Matriz (Barueri)</t>
        </is>
      </c>
      <c r="AD170" t="inlineStr">
        <is>
          <t>Operação</t>
        </is>
      </c>
    </row>
    <row r="171">
      <c r="A171" t="inlineStr">
        <is>
          <t>Matriz (Barueri)</t>
        </is>
      </c>
      <c r="B171" t="inlineStr">
        <is>
          <t>57-05782-5</t>
        </is>
      </c>
      <c r="C171" t="inlineStr">
        <is>
          <t>Suporte Backoffice</t>
        </is>
      </c>
      <c r="D171" t="inlineStr">
        <is>
          <t>AD</t>
        </is>
      </c>
      <c r="E171" t="inlineStr">
        <is>
          <t>KPGM4K</t>
        </is>
      </c>
      <c r="F171" t="inlineStr">
        <is>
          <t>KPGM4K</t>
        </is>
      </c>
      <c r="G171" t="inlineStr">
        <is>
          <t>KPGM4K</t>
        </is>
      </c>
      <c r="H171" t="inlineStr">
        <is>
          <t>NAO_CONSTA</t>
        </is>
      </c>
      <c r="I171" t="inlineStr">
        <is>
          <t>28/08/2026</t>
        </is>
      </c>
      <c r="J171" t="inlineStr">
        <is>
          <t>Cartão</t>
        </is>
      </c>
      <c r="K171" s="1" t="n">
        <v>0</v>
      </c>
      <c r="L171" s="1" t="n">
        <v>0</v>
      </c>
      <c r="M171" s="1" t="n">
        <v>-104.8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t="inlineStr">
        <is>
          <t>Pendente de Lançamento (Não Consta)</t>
        </is>
      </c>
      <c r="T171" t="inlineStr">
        <is>
          <t>Suporte Backoffice</t>
        </is>
      </c>
      <c r="U171" t="inlineStr">
        <is>
          <t>ticket 375383 - erro de integração / integrou sem RLOC dia e sem valor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Matriz (Barueri)</t>
        </is>
      </c>
      <c r="AD171" t="inlineStr">
        <is>
          <t>Suporte backoffice</t>
        </is>
      </c>
    </row>
    <row r="172">
      <c r="A172" t="inlineStr">
        <is>
          <t>Matriz (Barueri)</t>
        </is>
      </c>
      <c r="B172" t="inlineStr">
        <is>
          <t>57-05782-5</t>
        </is>
      </c>
      <c r="C172" t="inlineStr">
        <is>
          <t>Keli Santi</t>
        </is>
      </c>
      <c r="D172" t="inlineStr">
        <is>
          <t>AD</t>
        </is>
      </c>
      <c r="E172" t="inlineStr">
        <is>
          <t>ULQEVM</t>
        </is>
      </c>
      <c r="F172" t="inlineStr">
        <is>
          <t>ULQEVM</t>
        </is>
      </c>
      <c r="G172" t="inlineStr">
        <is>
          <t>ULQEVM</t>
        </is>
      </c>
      <c r="H172" t="inlineStr">
        <is>
          <t>NAO_CONSTA</t>
        </is>
      </c>
      <c r="I172" t="inlineStr">
        <is>
          <t>24/08/2026</t>
        </is>
      </c>
      <c r="J172" t="inlineStr">
        <is>
          <t>Cartão</t>
        </is>
      </c>
      <c r="K172" s="1" t="n">
        <v>0</v>
      </c>
      <c r="L172" s="1" t="n">
        <v>0</v>
      </c>
      <c r="M172" s="1" t="n">
        <v>3965.75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t="inlineStr">
        <is>
          <t>Pendente de Lançamento (Não Consta)</t>
        </is>
      </c>
      <c r="T172" t="inlineStr">
        <is>
          <t>Keli Santi</t>
        </is>
      </c>
      <c r="U172" t="inlineStr">
        <is>
          <t>Sem tratativa na operação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Matriz (Barueri)</t>
        </is>
      </c>
      <c r="AD172" t="inlineStr">
        <is>
          <t>Operação</t>
        </is>
      </c>
    </row>
    <row r="173">
      <c r="A173" t="inlineStr">
        <is>
          <t>Matriz (Barueri)</t>
        </is>
      </c>
      <c r="B173" t="inlineStr">
        <is>
          <t>57-05782-5</t>
        </is>
      </c>
      <c r="C173" t="inlineStr">
        <is>
          <t>Keli Santi</t>
        </is>
      </c>
      <c r="D173" t="inlineStr">
        <is>
          <t>AD</t>
        </is>
      </c>
      <c r="E173" t="inlineStr">
        <is>
          <t>YQJM5K</t>
        </is>
      </c>
      <c r="F173" t="inlineStr">
        <is>
          <t>YQJM5K</t>
        </is>
      </c>
      <c r="G173" t="inlineStr">
        <is>
          <t>YQJM5K</t>
        </is>
      </c>
      <c r="H173" t="inlineStr">
        <is>
          <t>NAO_CONSTA</t>
        </is>
      </c>
      <c r="I173" t="inlineStr">
        <is>
          <t>28/08/2026</t>
        </is>
      </c>
      <c r="J173" t="inlineStr">
        <is>
          <t>Cartão</t>
        </is>
      </c>
      <c r="K173" s="1" t="n">
        <v>0</v>
      </c>
      <c r="L173" s="1" t="n">
        <v>0</v>
      </c>
      <c r="M173" s="1" t="n">
        <v>1544.9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t="inlineStr">
        <is>
          <t>Pendente de Lançamento (Não Consta)</t>
        </is>
      </c>
      <c r="T173" t="inlineStr">
        <is>
          <t>Keli Santi</t>
        </is>
      </c>
      <c r="U173" t="inlineStr">
        <is>
          <t>Sem tratativa na operação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Matriz (Barueri)</t>
        </is>
      </c>
      <c r="AD173" t="inlineStr">
        <is>
          <t>Operação</t>
        </is>
      </c>
    </row>
    <row r="174">
      <c r="A174" t="inlineStr">
        <is>
          <t>Matriz (Barueri)</t>
        </is>
      </c>
      <c r="B174" t="inlineStr">
        <is>
          <t>57-05782-5</t>
        </is>
      </c>
      <c r="C174" t="inlineStr">
        <is>
          <t>Keli Santi</t>
        </is>
      </c>
      <c r="D174" t="inlineStr">
        <is>
          <t>AD</t>
        </is>
      </c>
      <c r="E174" t="inlineStr">
        <is>
          <t>QW9JXT</t>
        </is>
      </c>
      <c r="F174" t="inlineStr">
        <is>
          <t>QW9JXT</t>
        </is>
      </c>
      <c r="G174" t="inlineStr">
        <is>
          <t>QW9JXT</t>
        </is>
      </c>
      <c r="H174" t="inlineStr">
        <is>
          <t>NAO_CONSTA</t>
        </is>
      </c>
      <c r="I174" t="inlineStr">
        <is>
          <t>28/08/2026</t>
        </is>
      </c>
      <c r="J174" t="inlineStr">
        <is>
          <t>Cartão</t>
        </is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t="inlineStr">
        <is>
          <t>Pendente de Lançamento (Não Consta)</t>
        </is>
      </c>
      <c r="T174" t="inlineStr">
        <is>
          <t>Keli Santi</t>
        </is>
      </c>
      <c r="U174" t="inlineStr">
        <is>
          <t>Sem tratativa na operação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Matriz (Barueri)</t>
        </is>
      </c>
      <c r="AD174" t="inlineStr">
        <is>
          <t>Operação</t>
        </is>
      </c>
    </row>
    <row r="175">
      <c r="A175" t="inlineStr">
        <is>
          <t>Matriz (Barueri)</t>
        </is>
      </c>
      <c r="B175" t="inlineStr">
        <is>
          <t>57-05782-5</t>
        </is>
      </c>
      <c r="C175" t="inlineStr">
        <is>
          <t>Keli Santi</t>
        </is>
      </c>
      <c r="D175" t="inlineStr">
        <is>
          <t>AD</t>
        </is>
      </c>
      <c r="E175" t="inlineStr">
        <is>
          <t>UMP9UJ</t>
        </is>
      </c>
      <c r="F175" t="inlineStr">
        <is>
          <t>UMP9UJ</t>
        </is>
      </c>
      <c r="G175" t="inlineStr">
        <is>
          <t>UMP9UJ</t>
        </is>
      </c>
      <c r="H175" t="inlineStr">
        <is>
          <t>NAO_CONSTA</t>
        </is>
      </c>
      <c r="I175" t="inlineStr">
        <is>
          <t>28/08/2026</t>
        </is>
      </c>
      <c r="J175" t="inlineStr">
        <is>
          <t>Cartão</t>
        </is>
      </c>
      <c r="K175" s="1" t="n">
        <v>0</v>
      </c>
      <c r="L175" s="1" t="n">
        <v>0</v>
      </c>
      <c r="M175" s="1" t="n">
        <v>1127.89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t="inlineStr">
        <is>
          <t>Pendente de Lançamento (Não Consta)</t>
        </is>
      </c>
      <c r="T175" t="inlineStr">
        <is>
          <t>Keli Santi</t>
        </is>
      </c>
      <c r="U175" t="inlineStr">
        <is>
          <t>Sem tratativa na operação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Matriz (Barueri)</t>
        </is>
      </c>
      <c r="AD175" t="inlineStr">
        <is>
          <t>Operação</t>
        </is>
      </c>
    </row>
    <row r="176">
      <c r="A176" t="inlineStr">
        <is>
          <t>Matriz (Barueri)</t>
        </is>
      </c>
      <c r="B176" t="inlineStr">
        <is>
          <t>57-05782-5</t>
        </is>
      </c>
      <c r="C176" t="inlineStr">
        <is>
          <t>Keli Santi</t>
        </is>
      </c>
      <c r="D176" t="inlineStr">
        <is>
          <t>AD</t>
        </is>
      </c>
      <c r="E176" t="inlineStr">
        <is>
          <t>SSLY5E</t>
        </is>
      </c>
      <c r="F176" t="inlineStr">
        <is>
          <t>SSLY5E</t>
        </is>
      </c>
      <c r="G176" t="inlineStr">
        <is>
          <t>SSLY5E</t>
        </is>
      </c>
      <c r="H176" t="inlineStr">
        <is>
          <t>NAO_CONSTA</t>
        </is>
      </c>
      <c r="I176" t="inlineStr">
        <is>
          <t>28/08/2026</t>
        </is>
      </c>
      <c r="J176" t="inlineStr">
        <is>
          <t>Cartão</t>
        </is>
      </c>
      <c r="K176" s="1" t="n">
        <v>0</v>
      </c>
      <c r="L176" s="1" t="n">
        <v>0</v>
      </c>
      <c r="M176" s="1" t="n">
        <v>109.91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t="inlineStr">
        <is>
          <t>Pendente de Lançamento (Não Consta)</t>
        </is>
      </c>
      <c r="T176" t="inlineStr">
        <is>
          <t>Keli Santi</t>
        </is>
      </c>
      <c r="U176" t="inlineStr">
        <is>
          <t>Sem tratativa na operação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Matriz (Barueri)</t>
        </is>
      </c>
      <c r="AD176" t="inlineStr">
        <is>
          <t>Operação</t>
        </is>
      </c>
    </row>
    <row r="177">
      <c r="A177" t="inlineStr">
        <is>
          <t>Matriz (Barueri)</t>
        </is>
      </c>
      <c r="B177" t="inlineStr">
        <is>
          <t>57-05782-5</t>
        </is>
      </c>
      <c r="C177" t="inlineStr">
        <is>
          <t>Keli Santi</t>
        </is>
      </c>
      <c r="D177" t="inlineStr">
        <is>
          <t>AD</t>
        </is>
      </c>
      <c r="E177" t="inlineStr">
        <is>
          <t>OGMBPL</t>
        </is>
      </c>
      <c r="F177" t="inlineStr">
        <is>
          <t>OGMBPL</t>
        </is>
      </c>
      <c r="G177" t="inlineStr">
        <is>
          <t>OGMBPL</t>
        </is>
      </c>
      <c r="H177" t="inlineStr">
        <is>
          <t>NAO_CONSTA</t>
        </is>
      </c>
      <c r="I177" t="inlineStr">
        <is>
          <t>28/08/2026</t>
        </is>
      </c>
      <c r="J177" t="inlineStr">
        <is>
          <t>Cartão</t>
        </is>
      </c>
      <c r="K177" s="1" t="n">
        <v>0</v>
      </c>
      <c r="L177" s="1" t="n">
        <v>0</v>
      </c>
      <c r="M177" s="1" t="n">
        <v>705.89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t="inlineStr">
        <is>
          <t>Pendente de Lançamento (Não Consta)</t>
        </is>
      </c>
      <c r="T177" t="inlineStr">
        <is>
          <t>Keli Santi</t>
        </is>
      </c>
      <c r="U177" t="inlineStr">
        <is>
          <t>Sem tratativa na operação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Matriz (Barueri)</t>
        </is>
      </c>
      <c r="AD177" t="inlineStr">
        <is>
          <t>Operação</t>
        </is>
      </c>
    </row>
    <row r="178">
      <c r="A178" t="inlineStr">
        <is>
          <t>Matriz (Barueri)</t>
        </is>
      </c>
      <c r="B178" t="inlineStr">
        <is>
          <t>57-05782-5</t>
        </is>
      </c>
      <c r="C178" t="inlineStr">
        <is>
          <t>Keli Santi</t>
        </is>
      </c>
      <c r="D178" t="inlineStr">
        <is>
          <t>AD</t>
        </is>
      </c>
      <c r="E178" t="inlineStr">
        <is>
          <t>BIENSS</t>
        </is>
      </c>
      <c r="F178" t="inlineStr">
        <is>
          <t>BIENSS</t>
        </is>
      </c>
      <c r="G178" t="inlineStr">
        <is>
          <t>BIENSS</t>
        </is>
      </c>
      <c r="H178" t="inlineStr">
        <is>
          <t>NAO_CONSTA</t>
        </is>
      </c>
      <c r="I178" t="inlineStr">
        <is>
          <t>24/08/2026</t>
        </is>
      </c>
      <c r="J178" t="inlineStr">
        <is>
          <t>Cartão</t>
        </is>
      </c>
      <c r="K178" s="1" t="n">
        <v>0</v>
      </c>
      <c r="L178" s="1" t="n">
        <v>0</v>
      </c>
      <c r="M178" s="1" t="n">
        <v>3965.75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t="inlineStr">
        <is>
          <t>Pendente de Lançamento (Não Consta)</t>
        </is>
      </c>
      <c r="T178" t="inlineStr">
        <is>
          <t>Keli Santi</t>
        </is>
      </c>
      <c r="U178" t="inlineStr">
        <is>
          <t>Sem tratativa na operação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Matriz (Barueri)</t>
        </is>
      </c>
      <c r="AD178" t="inlineStr">
        <is>
          <t>Operação</t>
        </is>
      </c>
    </row>
    <row r="179">
      <c r="A179" t="inlineStr">
        <is>
          <t>Matriz (Barueri)</t>
        </is>
      </c>
      <c r="B179" t="inlineStr">
        <is>
          <t>57-05782-5</t>
        </is>
      </c>
      <c r="C179" t="inlineStr">
        <is>
          <t>Keli Santi</t>
        </is>
      </c>
      <c r="D179" t="inlineStr">
        <is>
          <t>AD</t>
        </is>
      </c>
      <c r="E179" t="inlineStr">
        <is>
          <t>VMQYWZ</t>
        </is>
      </c>
      <c r="F179" t="inlineStr">
        <is>
          <t>VMQYWZ</t>
        </is>
      </c>
      <c r="G179" t="inlineStr">
        <is>
          <t>VMQYWZ</t>
        </is>
      </c>
      <c r="H179" t="inlineStr">
        <is>
          <t>NAO_CONSTA</t>
        </is>
      </c>
      <c r="I179" t="inlineStr">
        <is>
          <t>28/08/2026</t>
        </is>
      </c>
      <c r="J179" t="inlineStr">
        <is>
          <t>Cartão</t>
        </is>
      </c>
      <c r="K179" s="1" t="n">
        <v>0</v>
      </c>
      <c r="L179" s="1" t="n">
        <v>0</v>
      </c>
      <c r="M179" s="1" t="n">
        <v>868.61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t="inlineStr">
        <is>
          <t>Pendente de Lançamento (Não Consta)</t>
        </is>
      </c>
      <c r="T179" t="inlineStr">
        <is>
          <t>Keli Santi</t>
        </is>
      </c>
      <c r="U179" t="inlineStr">
        <is>
          <t>Sem tratativa na operação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Matriz (Barueri)</t>
        </is>
      </c>
      <c r="AD179" t="inlineStr">
        <is>
          <t>Operação</t>
        </is>
      </c>
    </row>
    <row r="180">
      <c r="A180" t="inlineStr">
        <is>
          <t>Matriz (Barueri)</t>
        </is>
      </c>
      <c r="B180" t="inlineStr">
        <is>
          <t>57-05782-5</t>
        </is>
      </c>
      <c r="C180" t="inlineStr">
        <is>
          <t>Keli Santi</t>
        </is>
      </c>
      <c r="D180" t="inlineStr">
        <is>
          <t>AD</t>
        </is>
      </c>
      <c r="E180" t="inlineStr">
        <is>
          <t>ORKJ7U</t>
        </is>
      </c>
      <c r="F180" t="inlineStr">
        <is>
          <t>ORKJ7U</t>
        </is>
      </c>
      <c r="G180" t="inlineStr">
        <is>
          <t>ORKJ7U</t>
        </is>
      </c>
      <c r="H180" t="inlineStr">
        <is>
          <t>NAO_CONSTA</t>
        </is>
      </c>
      <c r="I180" t="inlineStr">
        <is>
          <t>28/08/2026</t>
        </is>
      </c>
      <c r="J180" t="inlineStr">
        <is>
          <t>Cartão</t>
        </is>
      </c>
      <c r="K180" s="1" t="n">
        <v>0</v>
      </c>
      <c r="L180" s="1" t="n">
        <v>0</v>
      </c>
      <c r="M180" s="1" t="n">
        <v>412.9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t="inlineStr">
        <is>
          <t>Pendente de Lançamento (Não Consta)</t>
        </is>
      </c>
      <c r="T180" t="inlineStr">
        <is>
          <t>Keli Santi</t>
        </is>
      </c>
      <c r="U180" t="inlineStr">
        <is>
          <t>Sem tratativa na operação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Matriz (Barueri)</t>
        </is>
      </c>
      <c r="AD180" t="inlineStr">
        <is>
          <t>Operação</t>
        </is>
      </c>
    </row>
    <row r="181">
      <c r="A181" t="inlineStr">
        <is>
          <t>Matriz (Barueri)</t>
        </is>
      </c>
      <c r="B181" t="inlineStr">
        <is>
          <t>57-05782-5</t>
        </is>
      </c>
      <c r="C181" t="inlineStr">
        <is>
          <t>Suporte Backoffice</t>
        </is>
      </c>
      <c r="D181" t="inlineStr">
        <is>
          <t>AD</t>
        </is>
      </c>
      <c r="E181" t="inlineStr">
        <is>
          <t>ZFJVYR</t>
        </is>
      </c>
      <c r="F181" t="inlineStr">
        <is>
          <t>ZFJVYR</t>
        </is>
      </c>
      <c r="G181" t="inlineStr">
        <is>
          <t>ZFJVYR</t>
        </is>
      </c>
      <c r="H181" t="inlineStr">
        <is>
          <t>NAO_CONSTA</t>
        </is>
      </c>
      <c r="I181" t="inlineStr">
        <is>
          <t>28/08/2026</t>
        </is>
      </c>
      <c r="J181" t="inlineStr">
        <is>
          <t>Cartão</t>
        </is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t="inlineStr">
        <is>
          <t>Pendente de Lançamento (Não Consta)</t>
        </is>
      </c>
      <c r="T181" t="inlineStr">
        <is>
          <t>Suporte Backoffice</t>
        </is>
      </c>
      <c r="U181" t="inlineStr">
        <is>
          <t>Sem tratativa na operação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Matriz (Barueri)</t>
        </is>
      </c>
      <c r="AD181" t="inlineStr">
        <is>
          <t>Suporte backoffice</t>
        </is>
      </c>
    </row>
    <row r="182">
      <c r="A182" t="inlineStr">
        <is>
          <t>Matriz (Barueri)</t>
        </is>
      </c>
      <c r="B182" t="inlineStr">
        <is>
          <t>57-05782-5</t>
        </is>
      </c>
      <c r="C182" t="inlineStr">
        <is>
          <t>Keli Santi</t>
        </is>
      </c>
      <c r="D182" t="inlineStr">
        <is>
          <t>AD</t>
        </is>
      </c>
      <c r="E182" t="inlineStr">
        <is>
          <t>BWVIMN</t>
        </is>
      </c>
      <c r="F182" t="inlineStr">
        <is>
          <t>BWVIMN</t>
        </is>
      </c>
      <c r="G182" t="inlineStr">
        <is>
          <t>BWVIMN</t>
        </is>
      </c>
      <c r="H182" t="inlineStr">
        <is>
          <t>NAO_CONSTA</t>
        </is>
      </c>
      <c r="I182" t="inlineStr">
        <is>
          <t>24/08/2026</t>
        </is>
      </c>
      <c r="J182" t="inlineStr">
        <is>
          <t>Cartão</t>
        </is>
      </c>
      <c r="K182" s="1" t="n">
        <v>0</v>
      </c>
      <c r="L182" s="1" t="n">
        <v>0</v>
      </c>
      <c r="M182" s="1" t="n">
        <v>1997.87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t="inlineStr">
        <is>
          <t>Pendente de Lançamento (Não Consta)</t>
        </is>
      </c>
      <c r="T182" t="inlineStr">
        <is>
          <t>Keli Santi</t>
        </is>
      </c>
      <c r="U182" t="inlineStr">
        <is>
          <t>Sem tratativa na operação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Matriz (Barueri)</t>
        </is>
      </c>
      <c r="AD182" t="inlineStr">
        <is>
          <t>Operação</t>
        </is>
      </c>
    </row>
    <row r="183">
      <c r="A183" t="inlineStr">
        <is>
          <t>Matriz (Barueri)</t>
        </is>
      </c>
      <c r="B183" t="inlineStr">
        <is>
          <t>57-05782-5</t>
        </is>
      </c>
      <c r="C183" t="inlineStr">
        <is>
          <t>Keli Santi</t>
        </is>
      </c>
      <c r="D183" t="inlineStr">
        <is>
          <t>AD</t>
        </is>
      </c>
      <c r="E183" t="inlineStr">
        <is>
          <t>LH9K6V</t>
        </is>
      </c>
      <c r="F183" t="inlineStr">
        <is>
          <t>LH9K6V</t>
        </is>
      </c>
      <c r="G183" t="inlineStr">
        <is>
          <t>LH9K6V</t>
        </is>
      </c>
      <c r="H183" t="inlineStr">
        <is>
          <t>NAO_CONSTA</t>
        </is>
      </c>
      <c r="I183" t="inlineStr">
        <is>
          <t>28/08/2026</t>
        </is>
      </c>
      <c r="J183" t="inlineStr">
        <is>
          <t>Cartão</t>
        </is>
      </c>
      <c r="K183" s="1" t="n">
        <v>0</v>
      </c>
      <c r="L183" s="1" t="n">
        <v>0</v>
      </c>
      <c r="M183" s="1" t="n">
        <v>116.5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t="inlineStr">
        <is>
          <t>Pendente de Lançamento (Não Consta)</t>
        </is>
      </c>
      <c r="T183" t="inlineStr">
        <is>
          <t>Keli Santi</t>
        </is>
      </c>
      <c r="U183" t="inlineStr">
        <is>
          <t>Sem tratativa na operação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Matriz (Barueri)</t>
        </is>
      </c>
      <c r="AD183" t="inlineStr">
        <is>
          <t>Operação</t>
        </is>
      </c>
    </row>
    <row r="184">
      <c r="A184" t="inlineStr">
        <is>
          <t>Matriz (Barueri)</t>
        </is>
      </c>
      <c r="B184" t="inlineStr">
        <is>
          <t>57-05782-5</t>
        </is>
      </c>
      <c r="C184" t="inlineStr">
        <is>
          <t>Suporte Backoffice</t>
        </is>
      </c>
      <c r="D184" t="inlineStr">
        <is>
          <t>AD</t>
        </is>
      </c>
      <c r="E184" t="inlineStr">
        <is>
          <t>DRM82R</t>
        </is>
      </c>
      <c r="F184" t="inlineStr">
        <is>
          <t>DRM82R</t>
        </is>
      </c>
      <c r="G184" t="inlineStr">
        <is>
          <t>DRM82R</t>
        </is>
      </c>
      <c r="H184" t="inlineStr">
        <is>
          <t>NAO_CONSTA</t>
        </is>
      </c>
      <c r="I184" t="inlineStr">
        <is>
          <t>28/08/2026</t>
        </is>
      </c>
      <c r="J184" t="inlineStr">
        <is>
          <t>Cartão</t>
        </is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t="inlineStr">
        <is>
          <t>Pendente de Lançamento (Não Consta)</t>
        </is>
      </c>
      <c r="T184" t="inlineStr">
        <is>
          <t>Suporte Backoffice</t>
        </is>
      </c>
      <c r="U184" t="inlineStr">
        <is>
          <t>ticket 375383 - erro de integração / integrou sem RLOC dia e sem valor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Matriz (Barueri)</t>
        </is>
      </c>
      <c r="AD184" t="inlineStr">
        <is>
          <t>Suporte backoffice</t>
        </is>
      </c>
    </row>
    <row r="185">
      <c r="A185" t="inlineStr">
        <is>
          <t>Matriz (Barueri)</t>
        </is>
      </c>
      <c r="B185" t="inlineStr">
        <is>
          <t>57-05782-5</t>
        </is>
      </c>
      <c r="C185" t="inlineStr">
        <is>
          <t>Keli Santi</t>
        </is>
      </c>
      <c r="D185" t="inlineStr">
        <is>
          <t>AD</t>
        </is>
      </c>
      <c r="E185" t="inlineStr">
        <is>
          <t>PP5RJA</t>
        </is>
      </c>
      <c r="F185" t="inlineStr">
        <is>
          <t>PP5RJA</t>
        </is>
      </c>
      <c r="G185" t="inlineStr">
        <is>
          <t>PP5RJA</t>
        </is>
      </c>
      <c r="H185" t="inlineStr">
        <is>
          <t>NAO_CONSTA</t>
        </is>
      </c>
      <c r="I185" t="inlineStr">
        <is>
          <t>28/08/2026</t>
        </is>
      </c>
      <c r="J185" t="inlineStr">
        <is>
          <t>Cartão</t>
        </is>
      </c>
      <c r="K185" s="1" t="n">
        <v>0</v>
      </c>
      <c r="L185" s="1" t="n">
        <v>0</v>
      </c>
      <c r="M185" s="1" t="n">
        <v>634.15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t="inlineStr">
        <is>
          <t>Pendente de Lançamento (Não Consta)</t>
        </is>
      </c>
      <c r="T185" t="inlineStr">
        <is>
          <t>Keli Santi</t>
        </is>
      </c>
      <c r="U185" t="inlineStr">
        <is>
          <t>Sem tratativa na operação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Matriz (Barueri)</t>
        </is>
      </c>
      <c r="AD185" t="inlineStr">
        <is>
          <t>Operação</t>
        </is>
      </c>
    </row>
    <row r="186">
      <c r="A186" t="inlineStr">
        <is>
          <t>Matriz (Barueri)</t>
        </is>
      </c>
      <c r="B186" t="inlineStr">
        <is>
          <t>57-05782-5</t>
        </is>
      </c>
      <c r="C186" t="inlineStr">
        <is>
          <t>Keli Santi</t>
        </is>
      </c>
      <c r="D186" t="inlineStr">
        <is>
          <t>AD</t>
        </is>
      </c>
      <c r="E186" t="inlineStr">
        <is>
          <t>GJTKYP</t>
        </is>
      </c>
      <c r="F186" t="inlineStr">
        <is>
          <t>GJTKYP</t>
        </is>
      </c>
      <c r="G186" t="inlineStr">
        <is>
          <t>GJTKYP</t>
        </is>
      </c>
      <c r="H186" t="inlineStr">
        <is>
          <t>NAO_CONSTA</t>
        </is>
      </c>
      <c r="I186" t="inlineStr">
        <is>
          <t>28/08/2026</t>
        </is>
      </c>
      <c r="J186" t="inlineStr">
        <is>
          <t>Cartão</t>
        </is>
      </c>
      <c r="K186" s="1" t="n">
        <v>0</v>
      </c>
      <c r="L186" s="1" t="n">
        <v>0</v>
      </c>
      <c r="M186" s="1" t="n">
        <v>959.11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t="inlineStr">
        <is>
          <t>Pendente de Lançamento (Não Consta)</t>
        </is>
      </c>
      <c r="T186" t="inlineStr">
        <is>
          <t>Keli Santi</t>
        </is>
      </c>
      <c r="U186" t="inlineStr">
        <is>
          <t>Sem tratativa na operação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Matriz (Barueri)</t>
        </is>
      </c>
      <c r="AD186" t="inlineStr">
        <is>
          <t>Operação</t>
        </is>
      </c>
    </row>
    <row r="187">
      <c r="A187" t="inlineStr">
        <is>
          <t>Matriz (Barueri)</t>
        </is>
      </c>
      <c r="B187" t="inlineStr">
        <is>
          <t>57-05782-5</t>
        </is>
      </c>
      <c r="C187" t="inlineStr">
        <is>
          <t>Keli Santi</t>
        </is>
      </c>
      <c r="D187" t="inlineStr">
        <is>
          <t>AD</t>
        </is>
      </c>
      <c r="E187" t="inlineStr">
        <is>
          <t>QHIH8V</t>
        </is>
      </c>
      <c r="F187" t="inlineStr">
        <is>
          <t>QHIH8V</t>
        </is>
      </c>
      <c r="G187" t="inlineStr">
        <is>
          <t>QHIH8V</t>
        </is>
      </c>
      <c r="H187" t="inlineStr">
        <is>
          <t>NAO_CONSTA</t>
        </is>
      </c>
      <c r="I187" t="inlineStr">
        <is>
          <t>28/08/2026</t>
        </is>
      </c>
      <c r="J187" t="inlineStr">
        <is>
          <t>Cartão</t>
        </is>
      </c>
      <c r="K187" s="1" t="n">
        <v>0</v>
      </c>
      <c r="L187" s="1" t="n">
        <v>0</v>
      </c>
      <c r="M187" s="1" t="n">
        <v>1430.78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t="inlineStr">
        <is>
          <t>Pendente de Lançamento (Não Consta)</t>
        </is>
      </c>
      <c r="T187" t="inlineStr">
        <is>
          <t>Keli Santi</t>
        </is>
      </c>
      <c r="U187" t="inlineStr">
        <is>
          <t>Sem tratativa na operação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Matriz (Barueri)</t>
        </is>
      </c>
      <c r="AD187" t="inlineStr">
        <is>
          <t>Operação</t>
        </is>
      </c>
    </row>
    <row r="188">
      <c r="A188" t="inlineStr">
        <is>
          <t>Matriz (Barueri)</t>
        </is>
      </c>
      <c r="B188" t="inlineStr">
        <is>
          <t>57-05782-5</t>
        </is>
      </c>
      <c r="C188" t="inlineStr">
        <is>
          <t>Suporte Backoffice</t>
        </is>
      </c>
      <c r="D188" t="inlineStr">
        <is>
          <t>AD</t>
        </is>
      </c>
      <c r="E188" t="inlineStr">
        <is>
          <t>LW6P8A</t>
        </is>
      </c>
      <c r="F188" t="inlineStr">
        <is>
          <t>LW6P8A</t>
        </is>
      </c>
      <c r="G188" t="inlineStr">
        <is>
          <t>LW6P8A</t>
        </is>
      </c>
      <c r="H188" t="inlineStr">
        <is>
          <t>NAO_CONSTA</t>
        </is>
      </c>
      <c r="I188" t="inlineStr">
        <is>
          <t>29/08/2026</t>
        </is>
      </c>
      <c r="J188" t="inlineStr">
        <is>
          <t>Cartão</t>
        </is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t="inlineStr">
        <is>
          <t>Pendente de Lançamento (Não Consta)</t>
        </is>
      </c>
      <c r="T188" t="inlineStr">
        <is>
          <t>Suporte Backoffice</t>
        </is>
      </c>
      <c r="U188" t="inlineStr">
        <is>
          <t>ticket 375383 - erro de integração / integrou sem RLOC dia e sem valor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Matriz (Barueri)</t>
        </is>
      </c>
      <c r="AD188" t="inlineStr">
        <is>
          <t>Suporte backoffice</t>
        </is>
      </c>
    </row>
    <row r="189">
      <c r="A189" t="inlineStr">
        <is>
          <t>Matriz (Barueri)</t>
        </is>
      </c>
      <c r="B189" t="inlineStr">
        <is>
          <t>57-05782-5</t>
        </is>
      </c>
      <c r="C189" t="inlineStr">
        <is>
          <t>Suporte Backoffice</t>
        </is>
      </c>
      <c r="D189" t="inlineStr">
        <is>
          <t>AD</t>
        </is>
      </c>
      <c r="E189" t="inlineStr">
        <is>
          <t>FHLLTV</t>
        </is>
      </c>
      <c r="F189" t="inlineStr">
        <is>
          <t>FHLLTV</t>
        </is>
      </c>
      <c r="G189" t="inlineStr">
        <is>
          <t>FHLLTV</t>
        </is>
      </c>
      <c r="H189" t="inlineStr">
        <is>
          <t>NAO_CONSTA</t>
        </is>
      </c>
      <c r="I189" t="inlineStr">
        <is>
          <t>29/08/2026</t>
        </is>
      </c>
      <c r="J189" t="inlineStr">
        <is>
          <t>Cartão</t>
        </is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t="inlineStr">
        <is>
          <t>Pendente de Lançamento (Não Consta)</t>
        </is>
      </c>
      <c r="T189" t="inlineStr">
        <is>
          <t>Suporte Backoffice</t>
        </is>
      </c>
      <c r="U189" t="inlineStr">
        <is>
          <t>Sem tratativa na operação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Matriz (Barueri)</t>
        </is>
      </c>
      <c r="AD189" t="inlineStr">
        <is>
          <t>Suporte backoffice</t>
        </is>
      </c>
    </row>
    <row r="190">
      <c r="A190" t="inlineStr">
        <is>
          <t>Matriz (Barueri)</t>
        </is>
      </c>
      <c r="B190" t="inlineStr">
        <is>
          <t>57-05782-5</t>
        </is>
      </c>
      <c r="C190" t="inlineStr">
        <is>
          <t>Keli Santi</t>
        </is>
      </c>
      <c r="D190" t="inlineStr">
        <is>
          <t>AD</t>
        </is>
      </c>
      <c r="E190" t="inlineStr">
        <is>
          <t>LMR9GG</t>
        </is>
      </c>
      <c r="F190" t="inlineStr">
        <is>
          <t>LMR9GG</t>
        </is>
      </c>
      <c r="G190" t="inlineStr">
        <is>
          <t>LMR9GG</t>
        </is>
      </c>
      <c r="H190" t="inlineStr">
        <is>
          <t>NAO_CONSTA</t>
        </is>
      </c>
      <c r="I190" t="inlineStr">
        <is>
          <t>29/08/2026</t>
        </is>
      </c>
      <c r="J190" t="inlineStr">
        <is>
          <t>Cartão</t>
        </is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t="inlineStr">
        <is>
          <t>Pendente de Lançamento (Não Consta)</t>
        </is>
      </c>
      <c r="T190" t="inlineStr">
        <is>
          <t>Keli Santi</t>
        </is>
      </c>
      <c r="U190" t="inlineStr">
        <is>
          <t>Sem tratativa na operação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Matriz (Barueri)</t>
        </is>
      </c>
      <c r="AD190" t="inlineStr">
        <is>
          <t>Operação</t>
        </is>
      </c>
    </row>
    <row r="191">
      <c r="A191" t="inlineStr">
        <is>
          <t>Matriz (Barueri)</t>
        </is>
      </c>
      <c r="B191" t="inlineStr">
        <is>
          <t>57-05782-5</t>
        </is>
      </c>
      <c r="C191" t="inlineStr">
        <is>
          <t>Suporte Backoffice</t>
        </is>
      </c>
      <c r="D191" t="inlineStr">
        <is>
          <t>AD</t>
        </is>
      </c>
      <c r="E191" t="inlineStr">
        <is>
          <t>ZL138M</t>
        </is>
      </c>
      <c r="F191" t="inlineStr">
        <is>
          <t>ZL138M</t>
        </is>
      </c>
      <c r="G191" t="inlineStr">
        <is>
          <t>ZL138M</t>
        </is>
      </c>
      <c r="H191" t="inlineStr">
        <is>
          <t>NAO_CONSTA</t>
        </is>
      </c>
      <c r="I191" t="inlineStr">
        <is>
          <t>29/08/2026</t>
        </is>
      </c>
      <c r="J191" t="inlineStr">
        <is>
          <t>Cartão</t>
        </is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t="inlineStr">
        <is>
          <t>Pendente de Lançamento (Não Consta)</t>
        </is>
      </c>
      <c r="T191" t="inlineStr">
        <is>
          <t>Suporte Backoffice</t>
        </is>
      </c>
      <c r="U191" t="inlineStr">
        <is>
          <t>ticket 375383 - erro de integração / integrou sem RLOC dia e sem valor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Matriz (Barueri)</t>
        </is>
      </c>
      <c r="AD191" t="inlineStr">
        <is>
          <t>Suporte backoffice</t>
        </is>
      </c>
    </row>
    <row r="192">
      <c r="A192" t="inlineStr">
        <is>
          <t>Matriz (Barueri)</t>
        </is>
      </c>
      <c r="B192" t="inlineStr">
        <is>
          <t>57-05782-5</t>
        </is>
      </c>
      <c r="C192" t="inlineStr">
        <is>
          <t>Suporte Backoffice</t>
        </is>
      </c>
      <c r="D192" t="inlineStr">
        <is>
          <t>AD</t>
        </is>
      </c>
      <c r="E192" t="inlineStr">
        <is>
          <t>VHF9YL</t>
        </is>
      </c>
      <c r="F192" t="inlineStr">
        <is>
          <t>VHF9YL</t>
        </is>
      </c>
      <c r="G192" t="inlineStr">
        <is>
          <t>VHF9YL</t>
        </is>
      </c>
      <c r="H192" t="inlineStr">
        <is>
          <t>NAO_CONSTA</t>
        </is>
      </c>
      <c r="I192" t="inlineStr">
        <is>
          <t>29/08/2026</t>
        </is>
      </c>
      <c r="J192" t="inlineStr">
        <is>
          <t>Cartão</t>
        </is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t="inlineStr">
        <is>
          <t>Pendente de Lançamento (Não Consta)</t>
        </is>
      </c>
      <c r="T192" t="inlineStr">
        <is>
          <t>Suporte Backoffice</t>
        </is>
      </c>
      <c r="U192" t="inlineStr">
        <is>
          <t>ticket 375383 - erro de integração / integrou sem RLOC dia e sem valor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Matriz (Barueri)</t>
        </is>
      </c>
      <c r="AD192" t="inlineStr">
        <is>
          <t>Suporte backoffice</t>
        </is>
      </c>
    </row>
    <row r="193">
      <c r="A193" t="inlineStr">
        <is>
          <t>Matriz (Barueri)</t>
        </is>
      </c>
      <c r="B193" t="inlineStr">
        <is>
          <t>57-05782-5</t>
        </is>
      </c>
      <c r="C193" t="inlineStr">
        <is>
          <t>Suporte Backoffice</t>
        </is>
      </c>
      <c r="D193" t="inlineStr">
        <is>
          <t>AD</t>
        </is>
      </c>
      <c r="E193" t="inlineStr">
        <is>
          <t>OJ8B2P</t>
        </is>
      </c>
      <c r="F193" t="inlineStr">
        <is>
          <t>OJ8B2P</t>
        </is>
      </c>
      <c r="G193" t="inlineStr">
        <is>
          <t>OJ8B2P</t>
        </is>
      </c>
      <c r="H193" t="inlineStr">
        <is>
          <t>NAO_CONSTA</t>
        </is>
      </c>
      <c r="I193" t="inlineStr">
        <is>
          <t>30/08/2026</t>
        </is>
      </c>
      <c r="J193" t="inlineStr">
        <is>
          <t>Cartão</t>
        </is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t="inlineStr">
        <is>
          <t>Pendente de Lançamento (Não Consta)</t>
        </is>
      </c>
      <c r="T193" t="inlineStr">
        <is>
          <t>Suporte Backoffice</t>
        </is>
      </c>
      <c r="U193" t="inlineStr">
        <is>
          <t>Sem tratativa na operação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Matriz (Barueri)</t>
        </is>
      </c>
      <c r="AD193" t="inlineStr">
        <is>
          <t>Suporte backoffice</t>
        </is>
      </c>
    </row>
    <row r="194">
      <c r="A194" t="inlineStr">
        <is>
          <t>Matriz (Barueri)</t>
        </is>
      </c>
      <c r="B194" t="inlineStr">
        <is>
          <t>57-05782-5</t>
        </is>
      </c>
      <c r="C194" t="inlineStr">
        <is>
          <t>Suporte Backoffice</t>
        </is>
      </c>
      <c r="D194" t="inlineStr">
        <is>
          <t>AD</t>
        </is>
      </c>
      <c r="E194" t="inlineStr">
        <is>
          <t>KQ124X</t>
        </is>
      </c>
      <c r="F194" t="inlineStr">
        <is>
          <t>KQ124X</t>
        </is>
      </c>
      <c r="G194" t="inlineStr">
        <is>
          <t>KQ124X</t>
        </is>
      </c>
      <c r="H194" t="inlineStr">
        <is>
          <t>NAO_CONSTA</t>
        </is>
      </c>
      <c r="I194" t="inlineStr">
        <is>
          <t>30/08/2026</t>
        </is>
      </c>
      <c r="J194" t="inlineStr">
        <is>
          <t>Cartão</t>
        </is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t="inlineStr">
        <is>
          <t>Pendente de Lançamento (Não Consta)</t>
        </is>
      </c>
      <c r="T194" t="inlineStr">
        <is>
          <t>Suporte Backoffice</t>
        </is>
      </c>
      <c r="U194" t="inlineStr">
        <is>
          <t>Sem tratativa na operação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Matriz (Barueri)</t>
        </is>
      </c>
      <c r="AD194" t="inlineStr">
        <is>
          <t>Suporte backoffice</t>
        </is>
      </c>
    </row>
    <row r="195">
      <c r="A195" t="inlineStr">
        <is>
          <t>Matriz (Barueri)</t>
        </is>
      </c>
      <c r="B195" t="inlineStr">
        <is>
          <t>57-05782-5</t>
        </is>
      </c>
      <c r="C195" t="inlineStr">
        <is>
          <t>Suporte Backoffice</t>
        </is>
      </c>
      <c r="D195" t="inlineStr">
        <is>
          <t>AD</t>
        </is>
      </c>
      <c r="E195" t="inlineStr">
        <is>
          <t>JWFVWQ</t>
        </is>
      </c>
      <c r="F195" t="inlineStr">
        <is>
          <t>JWFVWQ</t>
        </is>
      </c>
      <c r="G195" t="inlineStr">
        <is>
          <t>JWFVWQ</t>
        </is>
      </c>
      <c r="H195" t="inlineStr">
        <is>
          <t>NAO_CONSTA</t>
        </is>
      </c>
      <c r="I195" t="inlineStr">
        <is>
          <t>30/08/2026</t>
        </is>
      </c>
      <c r="J195" t="inlineStr">
        <is>
          <t>Cartão</t>
        </is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t="inlineStr">
        <is>
          <t>Pendente de Lançamento (Não Consta)</t>
        </is>
      </c>
      <c r="T195" t="inlineStr">
        <is>
          <t>Suporte Backoffice</t>
        </is>
      </c>
      <c r="U195" t="inlineStr">
        <is>
          <t>ticket 375383 - erro de integração / integrou sem RLOC dia e sem valor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Matriz (Barueri)</t>
        </is>
      </c>
      <c r="AD195" t="inlineStr">
        <is>
          <t>Suporte backoffice</t>
        </is>
      </c>
    </row>
    <row r="196">
      <c r="A196" t="inlineStr">
        <is>
          <t>Matriz (Barueri)</t>
        </is>
      </c>
      <c r="B196" t="inlineStr">
        <is>
          <t>57-05782-5</t>
        </is>
      </c>
      <c r="C196" t="inlineStr">
        <is>
          <t>Suporte Backoffice</t>
        </is>
      </c>
      <c r="D196" t="inlineStr">
        <is>
          <t>AD</t>
        </is>
      </c>
      <c r="E196" t="inlineStr">
        <is>
          <t>IJ7UHC</t>
        </is>
      </c>
      <c r="F196" t="inlineStr">
        <is>
          <t>IJ7UHC</t>
        </is>
      </c>
      <c r="G196" t="inlineStr">
        <is>
          <t>IJ7UHC</t>
        </is>
      </c>
      <c r="H196" t="inlineStr">
        <is>
          <t>NAO_CONSTA</t>
        </is>
      </c>
      <c r="I196" t="inlineStr">
        <is>
          <t>30/08/2026</t>
        </is>
      </c>
      <c r="J196" t="inlineStr">
        <is>
          <t>Cartão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t="inlineStr">
        <is>
          <t>Pendente de Lançamento (Não Consta)</t>
        </is>
      </c>
      <c r="T196" t="inlineStr">
        <is>
          <t>Suporte Backoffice</t>
        </is>
      </c>
      <c r="U196" t="inlineStr">
        <is>
          <t>ticket 375383 - erro de integração / integrou sem RLOC dia e sem valor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Matriz (Barueri)</t>
        </is>
      </c>
      <c r="AD196" t="inlineStr">
        <is>
          <t>Suporte backoffice</t>
        </is>
      </c>
    </row>
    <row r="197">
      <c r="A197" t="inlineStr">
        <is>
          <t>Matriz (Barueri)</t>
        </is>
      </c>
      <c r="B197" t="inlineStr">
        <is>
          <t>57-05782-5</t>
        </is>
      </c>
      <c r="C197" t="inlineStr">
        <is>
          <t>Suporte Backoffice</t>
        </is>
      </c>
      <c r="D197" t="inlineStr">
        <is>
          <t>AD</t>
        </is>
      </c>
      <c r="E197" t="inlineStr">
        <is>
          <t>ZKREGP</t>
        </is>
      </c>
      <c r="F197" t="inlineStr">
        <is>
          <t>ZKREGP</t>
        </is>
      </c>
      <c r="G197" t="inlineStr">
        <is>
          <t>ZKREGP</t>
        </is>
      </c>
      <c r="H197" t="inlineStr">
        <is>
          <t>NAO_CONSTA</t>
        </is>
      </c>
      <c r="I197" t="inlineStr">
        <is>
          <t>30/08/2026</t>
        </is>
      </c>
      <c r="J197" t="inlineStr">
        <is>
          <t>Cartão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t="inlineStr">
        <is>
          <t>Pendente de Lançamento (Não Consta)</t>
        </is>
      </c>
      <c r="T197" t="inlineStr">
        <is>
          <t>Suporte Backoffice</t>
        </is>
      </c>
      <c r="U197" t="inlineStr">
        <is>
          <t>ticket 375383 - erro de integração / integrou sem RLOC dia e sem valor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Matriz (Barueri)</t>
        </is>
      </c>
      <c r="AD197" t="inlineStr">
        <is>
          <t>Suporte backoffice</t>
        </is>
      </c>
    </row>
    <row r="198">
      <c r="A198" t="inlineStr">
        <is>
          <t>Matriz (Barueri)</t>
        </is>
      </c>
      <c r="B198" t="inlineStr">
        <is>
          <t>57-05782-5</t>
        </is>
      </c>
      <c r="C198" t="inlineStr">
        <is>
          <t>Keli Santi</t>
        </is>
      </c>
      <c r="D198" t="inlineStr">
        <is>
          <t>AD</t>
        </is>
      </c>
      <c r="E198" t="inlineStr">
        <is>
          <t>JIG2TF</t>
        </is>
      </c>
      <c r="F198" t="inlineStr">
        <is>
          <t>JIG2TF</t>
        </is>
      </c>
      <c r="G198" t="inlineStr">
        <is>
          <t>JIG2TF</t>
        </is>
      </c>
      <c r="H198" t="inlineStr">
        <is>
          <t>NAO_CONSTA</t>
        </is>
      </c>
      <c r="I198" t="inlineStr">
        <is>
          <t>31/08/2026</t>
        </is>
      </c>
      <c r="J198" t="inlineStr">
        <is>
          <t>Cartão</t>
        </is>
      </c>
      <c r="K198" s="1" t="n">
        <v>0</v>
      </c>
      <c r="L198" s="1" t="n">
        <v>0</v>
      </c>
      <c r="M198" s="1" t="n">
        <v>479.97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t="inlineStr">
        <is>
          <t>Pendente de Lançamento (Não Consta)</t>
        </is>
      </c>
      <c r="T198" t="inlineStr">
        <is>
          <t>Keli Santi</t>
        </is>
      </c>
      <c r="U198" t="inlineStr">
        <is>
          <t>Sem tratativa na operação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Matriz (Barueri)</t>
        </is>
      </c>
      <c r="AD198" t="inlineStr">
        <is>
          <t>Operação</t>
        </is>
      </c>
    </row>
    <row r="199">
      <c r="A199" t="inlineStr">
        <is>
          <t>Matriz (Barueri)</t>
        </is>
      </c>
      <c r="B199" t="inlineStr">
        <is>
          <t>57-05782-5</t>
        </is>
      </c>
      <c r="C199" t="inlineStr">
        <is>
          <t>Keli Santi</t>
        </is>
      </c>
      <c r="D199" t="inlineStr">
        <is>
          <t>AD</t>
        </is>
      </c>
      <c r="E199" t="inlineStr">
        <is>
          <t>YH6SKL</t>
        </is>
      </c>
      <c r="F199" t="inlineStr">
        <is>
          <t>YH6SKL</t>
        </is>
      </c>
      <c r="G199" t="inlineStr">
        <is>
          <t>YH6SKL</t>
        </is>
      </c>
      <c r="H199" t="inlineStr">
        <is>
          <t>NAO_CONSTA</t>
        </is>
      </c>
      <c r="I199" t="inlineStr">
        <is>
          <t>31/08/2026</t>
        </is>
      </c>
      <c r="J199" t="inlineStr">
        <is>
          <t>Cartão</t>
        </is>
      </c>
      <c r="K199" s="1" t="n">
        <v>0</v>
      </c>
      <c r="L199" s="1" t="n">
        <v>0</v>
      </c>
      <c r="M199" s="1" t="n">
        <v>362.46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t="inlineStr">
        <is>
          <t>Pendente de Lançamento (Não Consta)</t>
        </is>
      </c>
      <c r="T199" t="inlineStr">
        <is>
          <t>Keli Santi</t>
        </is>
      </c>
      <c r="U199" t="inlineStr">
        <is>
          <t>Sem tratativa na operação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Matriz (Barueri)</t>
        </is>
      </c>
      <c r="AD199" t="inlineStr">
        <is>
          <t>Operação</t>
        </is>
      </c>
    </row>
    <row r="200">
      <c r="A200" t="inlineStr">
        <is>
          <t>Matriz (Barueri)</t>
        </is>
      </c>
      <c r="B200" t="inlineStr">
        <is>
          <t>57-05782-5</t>
        </is>
      </c>
      <c r="C200" t="inlineStr">
        <is>
          <t>Keli Santi</t>
        </is>
      </c>
      <c r="D200" t="inlineStr">
        <is>
          <t>AD</t>
        </is>
      </c>
      <c r="E200" t="inlineStr">
        <is>
          <t>PNU87Q</t>
        </is>
      </c>
      <c r="F200" t="inlineStr">
        <is>
          <t>PNU87Q</t>
        </is>
      </c>
      <c r="G200" t="inlineStr">
        <is>
          <t>PNU87Q</t>
        </is>
      </c>
      <c r="H200" t="inlineStr">
        <is>
          <t>NAO_CONSTA</t>
        </is>
      </c>
      <c r="I200" t="inlineStr">
        <is>
          <t>31/08/2026</t>
        </is>
      </c>
      <c r="J200" t="inlineStr">
        <is>
          <t>Cartão</t>
        </is>
      </c>
      <c r="K200" s="1" t="n">
        <v>0</v>
      </c>
      <c r="L200" s="1" t="n">
        <v>0</v>
      </c>
      <c r="M200" s="1" t="n">
        <v>853.51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t="inlineStr">
        <is>
          <t>Pendente de Lançamento (Não Consta)</t>
        </is>
      </c>
      <c r="T200" t="inlineStr">
        <is>
          <t>Keli Santi</t>
        </is>
      </c>
      <c r="U200" t="inlineStr">
        <is>
          <t>Sem tratativa na operação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Matriz (Barueri)</t>
        </is>
      </c>
      <c r="AD200" t="inlineStr">
        <is>
          <t>Operação</t>
        </is>
      </c>
    </row>
    <row r="201">
      <c r="A201" t="inlineStr">
        <is>
          <t>Matriz (Barueri)</t>
        </is>
      </c>
      <c r="B201" t="inlineStr">
        <is>
          <t>57-05782-5</t>
        </is>
      </c>
      <c r="C201" t="inlineStr">
        <is>
          <t>Suporte Backoffice</t>
        </is>
      </c>
      <c r="D201" t="inlineStr">
        <is>
          <t>AD</t>
        </is>
      </c>
      <c r="E201" t="inlineStr">
        <is>
          <t>PIHIWV</t>
        </is>
      </c>
      <c r="F201" t="inlineStr">
        <is>
          <t>PIHIWV</t>
        </is>
      </c>
      <c r="G201" t="inlineStr">
        <is>
          <t>PIHIWV</t>
        </is>
      </c>
      <c r="H201" t="inlineStr">
        <is>
          <t>NAO_CONSTA</t>
        </is>
      </c>
      <c r="I201" t="inlineStr">
        <is>
          <t>31/08/2026</t>
        </is>
      </c>
      <c r="J201" t="inlineStr">
        <is>
          <t>Cartão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t="inlineStr">
        <is>
          <t>Pendente de Lançamento (Não Consta)</t>
        </is>
      </c>
      <c r="T201" t="inlineStr">
        <is>
          <t>Suporte Backoffice</t>
        </is>
      </c>
      <c r="U201" t="inlineStr">
        <is>
          <t>ticket 375383 - erro de integração / integrou sem RLOC dia e sem valor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Matriz (Barueri)</t>
        </is>
      </c>
      <c r="AD201" t="inlineStr">
        <is>
          <t>Suporte backoffice</t>
        </is>
      </c>
    </row>
    <row r="202">
      <c r="A202" t="inlineStr">
        <is>
          <t>Matriz (Barueri)</t>
        </is>
      </c>
      <c r="B202" t="inlineStr">
        <is>
          <t>57-05782-5</t>
        </is>
      </c>
      <c r="C202" t="inlineStr">
        <is>
          <t>Keli Santi</t>
        </is>
      </c>
      <c r="D202" t="inlineStr">
        <is>
          <t>AD</t>
        </is>
      </c>
      <c r="E202" t="inlineStr">
        <is>
          <t>NMBITJ</t>
        </is>
      </c>
      <c r="F202" t="inlineStr">
        <is>
          <t>NMBITJ</t>
        </is>
      </c>
      <c r="G202" t="inlineStr">
        <is>
          <t>NMBITJ</t>
        </is>
      </c>
      <c r="H202" t="inlineStr">
        <is>
          <t>NAO_CONSTA</t>
        </is>
      </c>
      <c r="I202" t="inlineStr">
        <is>
          <t>25/08/2026</t>
        </is>
      </c>
      <c r="J202" t="inlineStr">
        <is>
          <t>Cartão</t>
        </is>
      </c>
      <c r="K202" s="1" t="n">
        <v>0</v>
      </c>
      <c r="L202" s="1" t="n">
        <v>0</v>
      </c>
      <c r="M202" s="1" t="n">
        <v>1597.9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t="inlineStr">
        <is>
          <t>Pendente de Lançamento (Não Consta)</t>
        </is>
      </c>
      <c r="T202" t="inlineStr">
        <is>
          <t>Keli Santi</t>
        </is>
      </c>
      <c r="U202" t="inlineStr">
        <is>
          <t>Sem tratativa na operação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Matriz (Barueri)</t>
        </is>
      </c>
      <c r="AD202" t="inlineStr">
        <is>
          <t>Operação</t>
        </is>
      </c>
    </row>
    <row r="203">
      <c r="A203" t="inlineStr">
        <is>
          <t>Matriz (Barueri)</t>
        </is>
      </c>
      <c r="B203" t="inlineStr">
        <is>
          <t>57-05782-5</t>
        </is>
      </c>
      <c r="C203" t="inlineStr">
        <is>
          <t>Keli Santi</t>
        </is>
      </c>
      <c r="D203" t="inlineStr">
        <is>
          <t>AD</t>
        </is>
      </c>
      <c r="E203" t="inlineStr">
        <is>
          <t>BHH72S</t>
        </is>
      </c>
      <c r="F203" t="inlineStr">
        <is>
          <t>BHH72S</t>
        </is>
      </c>
      <c r="G203" t="inlineStr">
        <is>
          <t>BHH72S</t>
        </is>
      </c>
      <c r="H203" t="inlineStr">
        <is>
          <t>NAO_CONSTA</t>
        </is>
      </c>
      <c r="I203" t="inlineStr">
        <is>
          <t>26/08/2026</t>
        </is>
      </c>
      <c r="J203" t="inlineStr">
        <is>
          <t>Cartão</t>
        </is>
      </c>
      <c r="K203" s="1" t="n">
        <v>0</v>
      </c>
      <c r="L203" s="1" t="n">
        <v>0</v>
      </c>
      <c r="M203" s="1" t="n">
        <v>1768.92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t="inlineStr">
        <is>
          <t>Pendente de Lançamento (Não Consta)</t>
        </is>
      </c>
      <c r="T203" t="inlineStr">
        <is>
          <t>Keli Santi</t>
        </is>
      </c>
      <c r="U203" t="inlineStr">
        <is>
          <t>Sem tratativa na operação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Matriz (Barueri)</t>
        </is>
      </c>
      <c r="AD203" t="inlineStr">
        <is>
          <t>Operação</t>
        </is>
      </c>
    </row>
    <row r="204">
      <c r="A204" t="inlineStr">
        <is>
          <t>Matriz (Barueri)</t>
        </is>
      </c>
      <c r="B204" t="inlineStr">
        <is>
          <t>57-05782-5</t>
        </is>
      </c>
      <c r="C204" t="inlineStr">
        <is>
          <t>Keli Santi</t>
        </is>
      </c>
      <c r="D204" t="inlineStr">
        <is>
          <t>AD</t>
        </is>
      </c>
      <c r="E204" t="inlineStr">
        <is>
          <t>UJZR9S</t>
        </is>
      </c>
      <c r="F204" t="inlineStr">
        <is>
          <t>UJZR9S</t>
        </is>
      </c>
      <c r="G204" t="inlineStr">
        <is>
          <t>UJZR9S</t>
        </is>
      </c>
      <c r="H204" t="inlineStr">
        <is>
          <t>NAO_CONSTA</t>
        </is>
      </c>
      <c r="I204" t="inlineStr">
        <is>
          <t>31/08/2026</t>
        </is>
      </c>
      <c r="J204" t="inlineStr">
        <is>
          <t>Cartão</t>
        </is>
      </c>
      <c r="K204" s="1" t="n">
        <v>0</v>
      </c>
      <c r="L204" s="1" t="n">
        <v>0</v>
      </c>
      <c r="M204" s="1" t="n">
        <v>238.39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t="inlineStr">
        <is>
          <t>Pendente de Lançamento (Não Consta)</t>
        </is>
      </c>
      <c r="T204" t="inlineStr">
        <is>
          <t>Keli Santi</t>
        </is>
      </c>
      <c r="U204" t="inlineStr">
        <is>
          <t>Sem tratativa na operação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Matriz (Barueri)</t>
        </is>
      </c>
      <c r="AD204" t="inlineStr">
        <is>
          <t>Operação</t>
        </is>
      </c>
    </row>
    <row r="205">
      <c r="A205" t="inlineStr">
        <is>
          <t>Matriz (Barueri)</t>
        </is>
      </c>
      <c r="B205" t="inlineStr">
        <is>
          <t>57-05782-5</t>
        </is>
      </c>
      <c r="C205" t="inlineStr">
        <is>
          <t>Keli Santi</t>
        </is>
      </c>
      <c r="D205" t="inlineStr">
        <is>
          <t>AD</t>
        </is>
      </c>
      <c r="E205" t="inlineStr">
        <is>
          <t>JNYW8D</t>
        </is>
      </c>
      <c r="F205" t="inlineStr">
        <is>
          <t>JNYW8D</t>
        </is>
      </c>
      <c r="G205" t="inlineStr">
        <is>
          <t>JNYW8D</t>
        </is>
      </c>
      <c r="H205" t="inlineStr">
        <is>
          <t>NAO_CONSTA</t>
        </is>
      </c>
      <c r="I205" t="inlineStr">
        <is>
          <t>31/08/2026</t>
        </is>
      </c>
      <c r="J205" t="inlineStr">
        <is>
          <t>Cartão</t>
        </is>
      </c>
      <c r="K205" s="1" t="n">
        <v>0</v>
      </c>
      <c r="L205" s="1" t="n">
        <v>0</v>
      </c>
      <c r="M205" s="1" t="n">
        <v>266.37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t="inlineStr">
        <is>
          <t>Pendente de Lançamento (Não Consta)</t>
        </is>
      </c>
      <c r="T205" t="inlineStr">
        <is>
          <t>Keli Santi</t>
        </is>
      </c>
      <c r="U205" t="inlineStr">
        <is>
          <t>Sem tratativa na operação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Matriz (Barueri)</t>
        </is>
      </c>
      <c r="AD205" t="inlineStr">
        <is>
          <t>Operação</t>
        </is>
      </c>
    </row>
    <row r="206">
      <c r="A206" t="inlineStr">
        <is>
          <t>Matriz (Barueri)</t>
        </is>
      </c>
      <c r="B206" t="inlineStr">
        <is>
          <t>57-05782-5</t>
        </is>
      </c>
      <c r="C206" t="inlineStr">
        <is>
          <t>Keli Santi</t>
        </is>
      </c>
      <c r="D206" t="inlineStr">
        <is>
          <t>AD</t>
        </is>
      </c>
      <c r="E206" t="inlineStr">
        <is>
          <t>XPMS7N</t>
        </is>
      </c>
      <c r="F206" t="inlineStr">
        <is>
          <t>XPMS7N</t>
        </is>
      </c>
      <c r="G206" t="inlineStr">
        <is>
          <t>XPMS7N</t>
        </is>
      </c>
      <c r="H206" t="inlineStr">
        <is>
          <t>NAO_CONSTA</t>
        </is>
      </c>
      <c r="I206" t="inlineStr">
        <is>
          <t>31/08/2026</t>
        </is>
      </c>
      <c r="J206" t="inlineStr">
        <is>
          <t>Cartão</t>
        </is>
      </c>
      <c r="K206" s="1" t="n">
        <v>0</v>
      </c>
      <c r="L206" s="1" t="n">
        <v>0</v>
      </c>
      <c r="M206" s="1" t="n">
        <v>362.46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t="inlineStr">
        <is>
          <t>Pendente de Lançamento (Não Consta)</t>
        </is>
      </c>
      <c r="T206" t="inlineStr">
        <is>
          <t>Keli Santi</t>
        </is>
      </c>
      <c r="U206" t="inlineStr">
        <is>
          <t>Sem tratativa na operação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Matriz (Barueri)</t>
        </is>
      </c>
      <c r="AD206" t="inlineStr">
        <is>
          <t>Operação</t>
        </is>
      </c>
    </row>
    <row r="207">
      <c r="A207" t="inlineStr">
        <is>
          <t>Matriz (Barueri)</t>
        </is>
      </c>
      <c r="B207" t="inlineStr">
        <is>
          <t>57-05782-5</t>
        </is>
      </c>
      <c r="C207" t="inlineStr">
        <is>
          <t>Keli Santi</t>
        </is>
      </c>
      <c r="D207" t="inlineStr">
        <is>
          <t>AD</t>
        </is>
      </c>
      <c r="E207" t="inlineStr">
        <is>
          <t>OIWR2C</t>
        </is>
      </c>
      <c r="F207" t="inlineStr">
        <is>
          <t>OIWR2C</t>
        </is>
      </c>
      <c r="G207" t="inlineStr">
        <is>
          <t>OIWR2C</t>
        </is>
      </c>
      <c r="H207" t="inlineStr">
        <is>
          <t>NAO_CONSTA</t>
        </is>
      </c>
      <c r="I207" t="inlineStr">
        <is>
          <t>31/08/2026</t>
        </is>
      </c>
      <c r="J207" t="inlineStr">
        <is>
          <t>Cartão</t>
        </is>
      </c>
      <c r="K207" s="1" t="n">
        <v>0</v>
      </c>
      <c r="L207" s="1" t="n">
        <v>0</v>
      </c>
      <c r="M207" s="1" t="n">
        <v>962.09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t="inlineStr">
        <is>
          <t>Pendente de Lançamento (Não Consta)</t>
        </is>
      </c>
      <c r="T207" t="inlineStr">
        <is>
          <t>Keli Santi</t>
        </is>
      </c>
      <c r="U207" t="inlineStr">
        <is>
          <t>Sem tratativa na operação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Matriz (Barueri)</t>
        </is>
      </c>
      <c r="AD207" t="inlineStr">
        <is>
          <t>Operação</t>
        </is>
      </c>
    </row>
    <row r="208">
      <c r="A208" t="inlineStr">
        <is>
          <t>Matriz (Barueri)</t>
        </is>
      </c>
      <c r="B208" t="inlineStr">
        <is>
          <t>57-05782-5</t>
        </is>
      </c>
      <c r="C208" t="inlineStr">
        <is>
          <t>Keli Santi</t>
        </is>
      </c>
      <c r="D208" t="inlineStr">
        <is>
          <t>AD</t>
        </is>
      </c>
      <c r="E208" t="inlineStr">
        <is>
          <t>FW9DMQ</t>
        </is>
      </c>
      <c r="F208" t="inlineStr">
        <is>
          <t>FW9DMQ</t>
        </is>
      </c>
      <c r="G208" t="inlineStr">
        <is>
          <t>FW9DMQ</t>
        </is>
      </c>
      <c r="H208" t="inlineStr">
        <is>
          <t>NAO_CONSTA</t>
        </is>
      </c>
      <c r="I208" t="inlineStr">
        <is>
          <t>31/08/2026</t>
        </is>
      </c>
      <c r="J208" t="inlineStr">
        <is>
          <t>Cartão</t>
        </is>
      </c>
      <c r="K208" s="1" t="n">
        <v>0</v>
      </c>
      <c r="L208" s="1" t="n">
        <v>0</v>
      </c>
      <c r="M208" s="1" t="n">
        <v>880.59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t="inlineStr">
        <is>
          <t>Pendente de Lançamento (Não Consta)</t>
        </is>
      </c>
      <c r="T208" t="inlineStr">
        <is>
          <t>Keli Santi</t>
        </is>
      </c>
      <c r="U208" t="inlineStr">
        <is>
          <t>Sem tratativa na operação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Matriz (Barueri)</t>
        </is>
      </c>
      <c r="AD208" t="inlineStr">
        <is>
          <t>Operação</t>
        </is>
      </c>
    </row>
    <row r="209">
      <c r="A209" t="inlineStr">
        <is>
          <t>Matriz (Barueri)</t>
        </is>
      </c>
      <c r="B209" t="inlineStr">
        <is>
          <t>57-05782-5</t>
        </is>
      </c>
      <c r="C209" t="inlineStr">
        <is>
          <t>Suporte Backoffice</t>
        </is>
      </c>
      <c r="D209" t="inlineStr">
        <is>
          <t>AD</t>
        </is>
      </c>
      <c r="E209" t="inlineStr">
        <is>
          <t>RIEP3S</t>
        </is>
      </c>
      <c r="F209" t="inlineStr">
        <is>
          <t>RIEP3S</t>
        </is>
      </c>
      <c r="G209" t="inlineStr">
        <is>
          <t>RIEP3S</t>
        </is>
      </c>
      <c r="H209" t="inlineStr">
        <is>
          <t>NAO_CONSTA</t>
        </is>
      </c>
      <c r="I209" t="inlineStr">
        <is>
          <t>31/08/2026</t>
        </is>
      </c>
      <c r="J209" t="inlineStr">
        <is>
          <t>Cartão</t>
        </is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t="inlineStr">
        <is>
          <t>Pendente de Lançamento (Não Consta)</t>
        </is>
      </c>
      <c r="T209" t="inlineStr">
        <is>
          <t>Suporte Backoffice</t>
        </is>
      </c>
      <c r="U209" t="inlineStr">
        <is>
          <t>ticket 375383 - erro de integração / integrou sem RLOC dia e sem valor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Matriz (Barueri)</t>
        </is>
      </c>
      <c r="AD209" t="inlineStr">
        <is>
          <t>Suporte backoffice</t>
        </is>
      </c>
    </row>
    <row r="210">
      <c r="A210" t="inlineStr">
        <is>
          <t>Matriz (Barueri)</t>
        </is>
      </c>
      <c r="B210" t="inlineStr">
        <is>
          <t>57-05782-5</t>
        </is>
      </c>
      <c r="C210" t="inlineStr">
        <is>
          <t>Keli Santi</t>
        </is>
      </c>
      <c r="D210" t="inlineStr">
        <is>
          <t>AD</t>
        </is>
      </c>
      <c r="E210" t="inlineStr">
        <is>
          <t>CPZTPN</t>
        </is>
      </c>
      <c r="F210" t="inlineStr">
        <is>
          <t>CPZTPN</t>
        </is>
      </c>
      <c r="G210" t="inlineStr">
        <is>
          <t>CPZTPN</t>
        </is>
      </c>
      <c r="H210" t="inlineStr">
        <is>
          <t>NAO_CONSTA</t>
        </is>
      </c>
      <c r="I210" t="inlineStr">
        <is>
          <t>31/08/2026</t>
        </is>
      </c>
      <c r="J210" t="inlineStr">
        <is>
          <t>Cartão</t>
        </is>
      </c>
      <c r="K210" s="1" t="n">
        <v>0</v>
      </c>
      <c r="L210" s="1" t="n">
        <v>0</v>
      </c>
      <c r="M210" s="1" t="n">
        <v>1702.49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t="inlineStr">
        <is>
          <t>Pendente de Lançamento (Não Consta)</t>
        </is>
      </c>
      <c r="T210" t="inlineStr">
        <is>
          <t>Keli Santi</t>
        </is>
      </c>
      <c r="U210" t="inlineStr">
        <is>
          <t>Sem tratativa na operação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Matriz (Barueri)</t>
        </is>
      </c>
      <c r="AD210" t="inlineStr">
        <is>
          <t>Operação</t>
        </is>
      </c>
    </row>
    <row r="211">
      <c r="A211" t="inlineStr">
        <is>
          <t>Matriz (Barueri)</t>
        </is>
      </c>
      <c r="B211" t="inlineStr">
        <is>
          <t>57-05782-5</t>
        </is>
      </c>
      <c r="C211" t="inlineStr">
        <is>
          <t>Keli Santi</t>
        </is>
      </c>
      <c r="D211" t="inlineStr">
        <is>
          <t>AD</t>
        </is>
      </c>
      <c r="E211" t="inlineStr">
        <is>
          <t>ENRYRD</t>
        </is>
      </c>
      <c r="F211" t="inlineStr">
        <is>
          <t>ENRYRD</t>
        </is>
      </c>
      <c r="G211" t="inlineStr">
        <is>
          <t>ENRYRD</t>
        </is>
      </c>
      <c r="H211" t="inlineStr">
        <is>
          <t>NAO_CONSTA</t>
        </is>
      </c>
      <c r="I211" t="inlineStr">
        <is>
          <t>31/08/2026</t>
        </is>
      </c>
      <c r="J211" t="inlineStr">
        <is>
          <t>Cartão</t>
        </is>
      </c>
      <c r="K211" s="1" t="n">
        <v>0</v>
      </c>
      <c r="L211" s="1" t="n">
        <v>0</v>
      </c>
      <c r="M211" s="1" t="n">
        <v>506.25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t="inlineStr">
        <is>
          <t>Pendente de Lançamento (Não Consta)</t>
        </is>
      </c>
      <c r="T211" t="inlineStr">
        <is>
          <t>Keli Santi</t>
        </is>
      </c>
      <c r="U211" t="inlineStr">
        <is>
          <t>Sem tratativa na operação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Matriz (Barueri)</t>
        </is>
      </c>
      <c r="AD211" t="inlineStr">
        <is>
          <t>Operação</t>
        </is>
      </c>
    </row>
    <row r="212">
      <c r="A212" t="inlineStr">
        <is>
          <t>Matriz (Barueri)</t>
        </is>
      </c>
      <c r="B212" t="inlineStr">
        <is>
          <t>57-05782-5</t>
        </is>
      </c>
      <c r="C212" t="inlineStr">
        <is>
          <t>Keli Santi</t>
        </is>
      </c>
      <c r="D212" t="inlineStr">
        <is>
          <t>AD</t>
        </is>
      </c>
      <c r="E212" t="inlineStr">
        <is>
          <t>XRP5YK</t>
        </is>
      </c>
      <c r="F212" t="inlineStr">
        <is>
          <t>XRP5YK</t>
        </is>
      </c>
      <c r="G212" t="inlineStr">
        <is>
          <t>XRP5YK</t>
        </is>
      </c>
      <c r="H212" t="inlineStr">
        <is>
          <t>NAO_CONSTA</t>
        </is>
      </c>
      <c r="I212" t="inlineStr">
        <is>
          <t>31/08/2026</t>
        </is>
      </c>
      <c r="J212" t="inlineStr">
        <is>
          <t>Cartão</t>
        </is>
      </c>
      <c r="K212" s="1" t="n">
        <v>0</v>
      </c>
      <c r="L212" s="1" t="n">
        <v>0</v>
      </c>
      <c r="M212" s="1" t="n">
        <v>637.33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t="inlineStr">
        <is>
          <t>Pendente de Lançamento (Não Consta)</t>
        </is>
      </c>
      <c r="T212" t="inlineStr">
        <is>
          <t>Keli Santi</t>
        </is>
      </c>
      <c r="U212" t="inlineStr">
        <is>
          <t>Sem tratativa na operação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Matriz (Barueri)</t>
        </is>
      </c>
      <c r="AD212" t="inlineStr">
        <is>
          <t>Operação</t>
        </is>
      </c>
    </row>
    <row r="213">
      <c r="A213" t="inlineStr">
        <is>
          <t>Matriz (Barueri)</t>
        </is>
      </c>
      <c r="B213" t="inlineStr">
        <is>
          <t>57-05782-5</t>
        </is>
      </c>
      <c r="C213" t="inlineStr">
        <is>
          <t>Keli Santi</t>
        </is>
      </c>
      <c r="D213" t="inlineStr">
        <is>
          <t>AD</t>
        </is>
      </c>
      <c r="E213" t="inlineStr">
        <is>
          <t>LWZ1YT</t>
        </is>
      </c>
      <c r="F213" t="inlineStr">
        <is>
          <t>LWZ1YT</t>
        </is>
      </c>
      <c r="G213" t="inlineStr">
        <is>
          <t>LWZ1YT</t>
        </is>
      </c>
      <c r="H213" t="inlineStr">
        <is>
          <t>NAO_CONSTA</t>
        </is>
      </c>
      <c r="I213" t="inlineStr">
        <is>
          <t>31/08/2026</t>
        </is>
      </c>
      <c r="J213" t="inlineStr">
        <is>
          <t>Cartão</t>
        </is>
      </c>
      <c r="K213" s="1" t="n">
        <v>0</v>
      </c>
      <c r="L213" s="1" t="n">
        <v>0</v>
      </c>
      <c r="M213" s="1" t="n">
        <v>391.26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t="inlineStr">
        <is>
          <t>Pendente de Lançamento (Não Consta)</t>
        </is>
      </c>
      <c r="T213" t="inlineStr">
        <is>
          <t>Keli Santi</t>
        </is>
      </c>
      <c r="U213" t="inlineStr">
        <is>
          <t>Sem tratativa na operação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Matriz (Barueri)</t>
        </is>
      </c>
      <c r="AD213" t="inlineStr">
        <is>
          <t>Operação</t>
        </is>
      </c>
    </row>
    <row r="214">
      <c r="A214" t="inlineStr">
        <is>
          <t>Matriz (Barueri)</t>
        </is>
      </c>
      <c r="B214" t="inlineStr">
        <is>
          <t>57-05782-5</t>
        </is>
      </c>
      <c r="C214" t="inlineStr">
        <is>
          <t>Keli Santi</t>
        </is>
      </c>
      <c r="D214" t="inlineStr">
        <is>
          <t>AD</t>
        </is>
      </c>
      <c r="E214" t="inlineStr">
        <is>
          <t>MRVD4E</t>
        </is>
      </c>
      <c r="F214" t="inlineStr">
        <is>
          <t>MRVD4E</t>
        </is>
      </c>
      <c r="G214" t="inlineStr">
        <is>
          <t>MRVD4E</t>
        </is>
      </c>
      <c r="H214" t="inlineStr">
        <is>
          <t>NAO_CONSTA</t>
        </is>
      </c>
      <c r="I214" t="inlineStr">
        <is>
          <t>31/08/2026</t>
        </is>
      </c>
      <c r="J214" t="inlineStr">
        <is>
          <t>Cartão</t>
        </is>
      </c>
      <c r="K214" s="1" t="n">
        <v>0</v>
      </c>
      <c r="L214" s="1" t="n">
        <v>0</v>
      </c>
      <c r="M214" s="1" t="n">
        <v>935.8200000000001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t="inlineStr">
        <is>
          <t>Pendente de Lançamento (Não Consta)</t>
        </is>
      </c>
      <c r="T214" t="inlineStr">
        <is>
          <t>Keli Santi</t>
        </is>
      </c>
      <c r="U214" t="inlineStr">
        <is>
          <t>Sem tratativa na operação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Matriz (Barueri)</t>
        </is>
      </c>
      <c r="AD214" t="inlineStr">
        <is>
          <t>Operação</t>
        </is>
      </c>
    </row>
    <row r="215">
      <c r="A215" t="inlineStr">
        <is>
          <t>Matriz (Barueri)</t>
        </is>
      </c>
      <c r="B215" t="inlineStr">
        <is>
          <t>57-05782-5</t>
        </is>
      </c>
      <c r="C215" t="inlineStr">
        <is>
          <t>Keli Santi</t>
        </is>
      </c>
      <c r="D215" t="inlineStr">
        <is>
          <t>AD</t>
        </is>
      </c>
      <c r="E215" t="inlineStr">
        <is>
          <t>SKJBRP</t>
        </is>
      </c>
      <c r="F215" t="inlineStr">
        <is>
          <t>SKJBRP</t>
        </is>
      </c>
      <c r="G215" t="inlineStr">
        <is>
          <t>SKJBRP</t>
        </is>
      </c>
      <c r="H215" t="inlineStr">
        <is>
          <t>NAO_CONSTA</t>
        </is>
      </c>
      <c r="I215" t="inlineStr">
        <is>
          <t>31/08/2026</t>
        </is>
      </c>
      <c r="J215" t="inlineStr">
        <is>
          <t>Cartão</t>
        </is>
      </c>
      <c r="K215" s="1" t="n">
        <v>0</v>
      </c>
      <c r="L215" s="1" t="n">
        <v>0</v>
      </c>
      <c r="M215" s="1" t="n">
        <v>780.47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t="inlineStr">
        <is>
          <t>Pendente de Lançamento (Não Consta)</t>
        </is>
      </c>
      <c r="T215" t="inlineStr">
        <is>
          <t>Keli Santi</t>
        </is>
      </c>
      <c r="U215" t="inlineStr">
        <is>
          <t>Sem tratativa na operação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Matriz (Barueri)</t>
        </is>
      </c>
      <c r="AD215" t="inlineStr">
        <is>
          <t>Operação</t>
        </is>
      </c>
    </row>
    <row r="216">
      <c r="A216" t="inlineStr">
        <is>
          <t>Matriz (Barueri)</t>
        </is>
      </c>
      <c r="B216" t="inlineStr">
        <is>
          <t>57-05782-5</t>
        </is>
      </c>
      <c r="C216" t="inlineStr">
        <is>
          <t>Keli Santi</t>
        </is>
      </c>
      <c r="D216" t="inlineStr">
        <is>
          <t>AD</t>
        </is>
      </c>
      <c r="E216" t="inlineStr">
        <is>
          <t>MKHZXP</t>
        </is>
      </c>
      <c r="F216" t="inlineStr">
        <is>
          <t>MKHZXP</t>
        </is>
      </c>
      <c r="G216" t="inlineStr">
        <is>
          <t>MKHZXP</t>
        </is>
      </c>
      <c r="H216" t="inlineStr">
        <is>
          <t>NAO_CONSTA</t>
        </is>
      </c>
      <c r="I216" t="inlineStr">
        <is>
          <t>31/08/2026</t>
        </is>
      </c>
      <c r="J216" t="inlineStr">
        <is>
          <t>Cartão</t>
        </is>
      </c>
      <c r="K216" s="1" t="n">
        <v>0</v>
      </c>
      <c r="L216" s="1" t="n">
        <v>0</v>
      </c>
      <c r="M216" s="1" t="n">
        <v>935.8200000000001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t="inlineStr">
        <is>
          <t>Pendente de Lançamento (Não Consta)</t>
        </is>
      </c>
      <c r="T216" t="inlineStr">
        <is>
          <t>Keli Santi</t>
        </is>
      </c>
      <c r="U216" t="inlineStr">
        <is>
          <t>Sem tratativa na operação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Matriz (Barueri)</t>
        </is>
      </c>
      <c r="AD216" t="inlineStr">
        <is>
          <t>Operação</t>
        </is>
      </c>
    </row>
    <row r="217">
      <c r="A217" t="inlineStr">
        <is>
          <t>Matriz (Barueri)</t>
        </is>
      </c>
      <c r="B217" t="inlineStr">
        <is>
          <t>57-05782-5</t>
        </is>
      </c>
      <c r="C217" t="inlineStr">
        <is>
          <t>Keli Santi</t>
        </is>
      </c>
      <c r="D217" t="inlineStr">
        <is>
          <t>AD</t>
        </is>
      </c>
      <c r="E217" t="inlineStr">
        <is>
          <t>SKJYRP</t>
        </is>
      </c>
      <c r="F217" t="inlineStr">
        <is>
          <t>SKJYRP</t>
        </is>
      </c>
      <c r="G217" t="inlineStr">
        <is>
          <t>SKJYRP</t>
        </is>
      </c>
      <c r="H217" t="inlineStr">
        <is>
          <t>NAO_CONSTA</t>
        </is>
      </c>
      <c r="I217" t="inlineStr">
        <is>
          <t>31/08/2026</t>
        </is>
      </c>
      <c r="J217" t="inlineStr">
        <is>
          <t>Cartão</t>
        </is>
      </c>
      <c r="K217" s="1" t="n">
        <v>0</v>
      </c>
      <c r="L217" s="1" t="n">
        <v>0</v>
      </c>
      <c r="M217" s="1" t="n">
        <v>637.33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t="inlineStr">
        <is>
          <t>Pendente de Lançamento (Não Consta)</t>
        </is>
      </c>
      <c r="T217" t="inlineStr">
        <is>
          <t>Keli Santi</t>
        </is>
      </c>
      <c r="U217" t="inlineStr">
        <is>
          <t>Sem tratativa na operação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Matriz (Barueri)</t>
        </is>
      </c>
      <c r="AD217" t="inlineStr">
        <is>
          <t>Operação</t>
        </is>
      </c>
    </row>
    <row r="218">
      <c r="A218" t="inlineStr">
        <is>
          <t>Matriz (Barueri)</t>
        </is>
      </c>
      <c r="B218" t="inlineStr">
        <is>
          <t>57-05782-5</t>
        </is>
      </c>
      <c r="C218" t="inlineStr">
        <is>
          <t>Keli Santi</t>
        </is>
      </c>
      <c r="D218" t="inlineStr">
        <is>
          <t>AD</t>
        </is>
      </c>
      <c r="E218" t="inlineStr">
        <is>
          <t>YTE8FE</t>
        </is>
      </c>
      <c r="F218" t="inlineStr">
        <is>
          <t>YTE8FE</t>
        </is>
      </c>
      <c r="G218" t="inlineStr">
        <is>
          <t>YTE8FE</t>
        </is>
      </c>
      <c r="H218" t="inlineStr">
        <is>
          <t>NAO_CONSTA</t>
        </is>
      </c>
      <c r="I218" t="inlineStr">
        <is>
          <t>31/08/2026</t>
        </is>
      </c>
      <c r="J218" t="inlineStr">
        <is>
          <t>Cartão</t>
        </is>
      </c>
      <c r="K218" s="1" t="n">
        <v>0</v>
      </c>
      <c r="L218" s="1" t="n">
        <v>0</v>
      </c>
      <c r="M218" s="1" t="n">
        <v>391.26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t="inlineStr">
        <is>
          <t>Pendente de Lançamento (Não Consta)</t>
        </is>
      </c>
      <c r="T218" t="inlineStr">
        <is>
          <t>Keli Santi</t>
        </is>
      </c>
      <c r="U218" t="inlineStr">
        <is>
          <t>Sem tratativa na operação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Matriz (Barueri)</t>
        </is>
      </c>
      <c r="AD218" t="inlineStr">
        <is>
          <t>Operação</t>
        </is>
      </c>
    </row>
    <row r="219">
      <c r="A219" t="inlineStr">
        <is>
          <t>Matriz (Barueri)</t>
        </is>
      </c>
      <c r="B219" t="inlineStr">
        <is>
          <t>57-05782-5</t>
        </is>
      </c>
      <c r="C219" t="inlineStr">
        <is>
          <t>Keli Santi</t>
        </is>
      </c>
      <c r="D219" t="inlineStr">
        <is>
          <t>AD</t>
        </is>
      </c>
      <c r="E219" t="inlineStr">
        <is>
          <t>FJRRSP</t>
        </is>
      </c>
      <c r="F219" t="inlineStr">
        <is>
          <t>FJRRSP</t>
        </is>
      </c>
      <c r="G219" t="inlineStr">
        <is>
          <t>FJRRSP</t>
        </is>
      </c>
      <c r="H219" t="inlineStr">
        <is>
          <t>NAO_CONSTA</t>
        </is>
      </c>
      <c r="I219" t="inlineStr">
        <is>
          <t>31/08/2026</t>
        </is>
      </c>
      <c r="J219" t="inlineStr">
        <is>
          <t>Cartão</t>
        </is>
      </c>
      <c r="K219" s="1" t="n">
        <v>0</v>
      </c>
      <c r="L219" s="1" t="n">
        <v>0</v>
      </c>
      <c r="M219" s="1" t="n">
        <v>1702.49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t="inlineStr">
        <is>
          <t>Pendente de Lançamento (Não Consta)</t>
        </is>
      </c>
      <c r="T219" t="inlineStr">
        <is>
          <t>Keli Santi</t>
        </is>
      </c>
      <c r="U219" t="inlineStr">
        <is>
          <t>Sem tratativa na operação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Matriz (Barueri)</t>
        </is>
      </c>
      <c r="AD219" t="inlineStr">
        <is>
          <t>Operação</t>
        </is>
      </c>
    </row>
    <row r="220">
      <c r="A220" t="inlineStr">
        <is>
          <t>Matriz (Barueri)</t>
        </is>
      </c>
      <c r="B220" t="inlineStr">
        <is>
          <t>57-05782-5</t>
        </is>
      </c>
      <c r="C220" t="inlineStr">
        <is>
          <t>Keli Santi</t>
        </is>
      </c>
      <c r="D220" t="inlineStr">
        <is>
          <t>AD</t>
        </is>
      </c>
      <c r="E220" t="inlineStr">
        <is>
          <t>EGGJJY</t>
        </is>
      </c>
      <c r="F220" t="inlineStr">
        <is>
          <t>EGGJJY</t>
        </is>
      </c>
      <c r="G220" t="inlineStr">
        <is>
          <t>EGGJJY</t>
        </is>
      </c>
      <c r="H220" t="inlineStr">
        <is>
          <t>NAO_CONSTA</t>
        </is>
      </c>
      <c r="I220" t="inlineStr">
        <is>
          <t>31/08/2026</t>
        </is>
      </c>
      <c r="J220" t="inlineStr">
        <is>
          <t>Cartão</t>
        </is>
      </c>
      <c r="K220" s="1" t="n">
        <v>0</v>
      </c>
      <c r="L220" s="1" t="n">
        <v>0</v>
      </c>
      <c r="M220" s="1" t="n">
        <v>506.25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t="inlineStr">
        <is>
          <t>Pendente de Lançamento (Não Consta)</t>
        </is>
      </c>
      <c r="T220" t="inlineStr">
        <is>
          <t>Keli Santi</t>
        </is>
      </c>
      <c r="U220" t="inlineStr">
        <is>
          <t>Sem tratativa na operação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Matriz (Barueri)</t>
        </is>
      </c>
      <c r="AD220" t="inlineStr">
        <is>
          <t>Operação</t>
        </is>
      </c>
    </row>
    <row r="221">
      <c r="A221" t="inlineStr">
        <is>
          <t>Matriz (Barueri)</t>
        </is>
      </c>
      <c r="B221" t="inlineStr">
        <is>
          <t>57-05782-5</t>
        </is>
      </c>
      <c r="C221" t="inlineStr">
        <is>
          <t>Keli Santi</t>
        </is>
      </c>
      <c r="D221" t="inlineStr">
        <is>
          <t>AD</t>
        </is>
      </c>
      <c r="E221" t="inlineStr">
        <is>
          <t>WN2ZKW</t>
        </is>
      </c>
      <c r="F221" t="inlineStr">
        <is>
          <t>WN2ZKW</t>
        </is>
      </c>
      <c r="G221" t="inlineStr">
        <is>
          <t>WN2ZKW</t>
        </is>
      </c>
      <c r="H221" t="inlineStr">
        <is>
          <t>NAO_CONSTA</t>
        </is>
      </c>
      <c r="I221" t="inlineStr">
        <is>
          <t>01/09/2026</t>
        </is>
      </c>
      <c r="J221" t="inlineStr">
        <is>
          <t>Cartão</t>
        </is>
      </c>
      <c r="K221" s="1" t="n">
        <v>0</v>
      </c>
      <c r="L221" s="1" t="n">
        <v>0</v>
      </c>
      <c r="M221" s="1" t="n">
        <v>1685.78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t="inlineStr">
        <is>
          <t>Pendente de Lançamento (Não Consta)</t>
        </is>
      </c>
      <c r="T221" t="inlineStr">
        <is>
          <t>Keli Santi</t>
        </is>
      </c>
      <c r="U221" t="inlineStr">
        <is>
          <t>Sem tratativa na operação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Matriz (Barueri)</t>
        </is>
      </c>
      <c r="AD221" t="inlineStr">
        <is>
          <t>Operação</t>
        </is>
      </c>
    </row>
    <row r="222">
      <c r="A222" t="inlineStr">
        <is>
          <t>Matriz (Barueri)</t>
        </is>
      </c>
      <c r="B222" t="inlineStr">
        <is>
          <t>57-05782-5</t>
        </is>
      </c>
      <c r="C222" t="inlineStr">
        <is>
          <t>Keli Santi</t>
        </is>
      </c>
      <c r="D222" t="inlineStr">
        <is>
          <t>AD</t>
        </is>
      </c>
      <c r="E222" t="inlineStr">
        <is>
          <t>ARW6GE</t>
        </is>
      </c>
      <c r="F222" t="inlineStr">
        <is>
          <t>ARW6GE</t>
        </is>
      </c>
      <c r="G222" t="inlineStr">
        <is>
          <t>ARW6GE</t>
        </is>
      </c>
      <c r="H222" t="inlineStr">
        <is>
          <t>NAO_CONSTA</t>
        </is>
      </c>
      <c r="I222" t="inlineStr">
        <is>
          <t>01/09/2026</t>
        </is>
      </c>
      <c r="J222" t="inlineStr">
        <is>
          <t>Cartão</t>
        </is>
      </c>
      <c r="K222" s="1" t="n">
        <v>0</v>
      </c>
      <c r="L222" s="1" t="n">
        <v>0</v>
      </c>
      <c r="M222" s="1" t="n">
        <v>1245.05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t="inlineStr">
        <is>
          <t>Pendente de Lançamento (Não Consta)</t>
        </is>
      </c>
      <c r="T222" t="inlineStr">
        <is>
          <t>Keli Santi</t>
        </is>
      </c>
      <c r="U222" t="inlineStr">
        <is>
          <t>Sem tratativa na operação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Matriz (Barueri)</t>
        </is>
      </c>
      <c r="AD222" t="inlineStr">
        <is>
          <t>Operação</t>
        </is>
      </c>
    </row>
    <row r="223">
      <c r="A223" t="inlineStr">
        <is>
          <t>Matriz (Barueri)</t>
        </is>
      </c>
      <c r="B223" t="inlineStr">
        <is>
          <t>57-05782-5</t>
        </is>
      </c>
      <c r="C223" t="inlineStr">
        <is>
          <t>Suporte Backoffice</t>
        </is>
      </c>
      <c r="D223" t="inlineStr">
        <is>
          <t>AD</t>
        </is>
      </c>
      <c r="E223" t="inlineStr">
        <is>
          <t>HT9FKB</t>
        </is>
      </c>
      <c r="F223" t="inlineStr">
        <is>
          <t>HT9FKB</t>
        </is>
      </c>
      <c r="G223" t="inlineStr">
        <is>
          <t>HT9FKB</t>
        </is>
      </c>
      <c r="H223" t="inlineStr">
        <is>
          <t>NAO_CONSTA</t>
        </is>
      </c>
      <c r="I223" t="inlineStr">
        <is>
          <t>01/09/2026</t>
        </is>
      </c>
      <c r="J223" t="inlineStr">
        <is>
          <t>Cartão</t>
        </is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t="inlineStr">
        <is>
          <t>Pendente de Lançamento (Não Consta)</t>
        </is>
      </c>
      <c r="T223" t="inlineStr">
        <is>
          <t>Suporte Backoffice</t>
        </is>
      </c>
      <c r="U223" t="inlineStr">
        <is>
          <t>ticket 375383 - erro de integração / integrou sem RLOC dia e sem valor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Matriz (Barueri)</t>
        </is>
      </c>
      <c r="AD223" t="inlineStr">
        <is>
          <t>Suporte backoffice</t>
        </is>
      </c>
    </row>
    <row r="224">
      <c r="A224" t="inlineStr">
        <is>
          <t>Matriz (Barueri)</t>
        </is>
      </c>
      <c r="B224" t="inlineStr">
        <is>
          <t>57-05782-5</t>
        </is>
      </c>
      <c r="C224" t="inlineStr">
        <is>
          <t>Keli Santi</t>
        </is>
      </c>
      <c r="D224" t="inlineStr">
        <is>
          <t>AD</t>
        </is>
      </c>
      <c r="E224" t="inlineStr">
        <is>
          <t>YJ5I8S</t>
        </is>
      </c>
      <c r="F224" t="inlineStr">
        <is>
          <t>YJ5I8S</t>
        </is>
      </c>
      <c r="G224" t="inlineStr">
        <is>
          <t>YJ5I8S</t>
        </is>
      </c>
      <c r="H224" t="inlineStr">
        <is>
          <t>NAO_CONSTA</t>
        </is>
      </c>
      <c r="I224" t="inlineStr">
        <is>
          <t>01/09/2026</t>
        </is>
      </c>
      <c r="J224" t="inlineStr">
        <is>
          <t>Cartão</t>
        </is>
      </c>
      <c r="K224" s="1" t="n">
        <v>0</v>
      </c>
      <c r="L224" s="1" t="n">
        <v>0</v>
      </c>
      <c r="M224" s="1" t="n">
        <v>796.89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t="inlineStr">
        <is>
          <t>Pendente de Lançamento (Não Consta)</t>
        </is>
      </c>
      <c r="T224" t="inlineStr">
        <is>
          <t>Keli Santi</t>
        </is>
      </c>
      <c r="U224" t="inlineStr">
        <is>
          <t>Sem tratativa na operação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Matriz (Barueri)</t>
        </is>
      </c>
      <c r="AD224" t="inlineStr">
        <is>
          <t>Operação</t>
        </is>
      </c>
    </row>
    <row r="225">
      <c r="A225" t="inlineStr">
        <is>
          <t>Matriz (Barueri)</t>
        </is>
      </c>
      <c r="B225" t="inlineStr">
        <is>
          <t>57-05782-5</t>
        </is>
      </c>
      <c r="C225" t="inlineStr">
        <is>
          <t>Keli Santi</t>
        </is>
      </c>
      <c r="D225" t="inlineStr">
        <is>
          <t>AD</t>
        </is>
      </c>
      <c r="E225" t="inlineStr">
        <is>
          <t>XMVFPJ</t>
        </is>
      </c>
      <c r="F225" t="inlineStr">
        <is>
          <t>XMVFPJ</t>
        </is>
      </c>
      <c r="G225" t="inlineStr">
        <is>
          <t>XMVFPJ</t>
        </is>
      </c>
      <c r="H225" t="inlineStr">
        <is>
          <t>NAO_CONSTA</t>
        </is>
      </c>
      <c r="I225" t="inlineStr">
        <is>
          <t>01/09/2026</t>
        </is>
      </c>
      <c r="J225" t="inlineStr">
        <is>
          <t>Cartão</t>
        </is>
      </c>
      <c r="K225" s="1" t="n">
        <v>0</v>
      </c>
      <c r="L225" s="1" t="n">
        <v>0</v>
      </c>
      <c r="M225" s="1" t="n">
        <v>1366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t="inlineStr">
        <is>
          <t>Pendente de Lançamento (Não Consta)</t>
        </is>
      </c>
      <c r="T225" t="inlineStr">
        <is>
          <t>Keli Santi</t>
        </is>
      </c>
      <c r="U225" t="inlineStr">
        <is>
          <t>Sem tratativa na operação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Matriz (Barueri)</t>
        </is>
      </c>
      <c r="AD225" t="inlineStr">
        <is>
          <t>Operação</t>
        </is>
      </c>
    </row>
    <row r="226">
      <c r="A226" t="inlineStr">
        <is>
          <t>Matriz (Barueri)</t>
        </is>
      </c>
      <c r="B226" t="inlineStr">
        <is>
          <t>57-05782-5</t>
        </is>
      </c>
      <c r="C226" t="inlineStr">
        <is>
          <t>Keli Santi</t>
        </is>
      </c>
      <c r="D226" t="inlineStr">
        <is>
          <t>AD</t>
        </is>
      </c>
      <c r="E226" t="inlineStr">
        <is>
          <t>USC2UH</t>
        </is>
      </c>
      <c r="F226" t="inlineStr">
        <is>
          <t>USC2UH</t>
        </is>
      </c>
      <c r="G226" t="inlineStr">
        <is>
          <t>USC2UH</t>
        </is>
      </c>
      <c r="H226" t="inlineStr">
        <is>
          <t>NAO_CONSTA</t>
        </is>
      </c>
      <c r="I226" t="inlineStr">
        <is>
          <t>01/09/2026</t>
        </is>
      </c>
      <c r="J226" t="inlineStr">
        <is>
          <t>Cartão</t>
        </is>
      </c>
      <c r="K226" s="1" t="n">
        <v>0</v>
      </c>
      <c r="L226" s="1" t="n">
        <v>0</v>
      </c>
      <c r="M226" s="1" t="n">
        <v>579.99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t="inlineStr">
        <is>
          <t>Pendente de Lançamento (Não Consta)</t>
        </is>
      </c>
      <c r="T226" t="inlineStr">
        <is>
          <t>Keli Santi</t>
        </is>
      </c>
      <c r="U226" t="inlineStr">
        <is>
          <t>Sem tratativa na operação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Matriz (Barueri)</t>
        </is>
      </c>
      <c r="AD226" t="inlineStr">
        <is>
          <t>Operação</t>
        </is>
      </c>
    </row>
    <row r="227">
      <c r="A227" t="inlineStr">
        <is>
          <t>Matriz (Barueri)</t>
        </is>
      </c>
      <c r="B227" t="inlineStr">
        <is>
          <t>57-05782-5</t>
        </is>
      </c>
      <c r="C227" t="inlineStr">
        <is>
          <t>Suporte Backoffice</t>
        </is>
      </c>
      <c r="D227" t="inlineStr">
        <is>
          <t>AD</t>
        </is>
      </c>
      <c r="E227" t="inlineStr">
        <is>
          <t>DK78HM</t>
        </is>
      </c>
      <c r="F227" t="inlineStr">
        <is>
          <t>DK78HM</t>
        </is>
      </c>
      <c r="G227" t="inlineStr">
        <is>
          <t>DK78HM</t>
        </is>
      </c>
      <c r="H227" t="inlineStr">
        <is>
          <t>NAO_CONSTA</t>
        </is>
      </c>
      <c r="I227" t="inlineStr">
        <is>
          <t>01/09/2026</t>
        </is>
      </c>
      <c r="J227" t="inlineStr">
        <is>
          <t>Cartão</t>
        </is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t="inlineStr">
        <is>
          <t>Pendente de Lançamento (Não Consta)</t>
        </is>
      </c>
      <c r="T227" t="inlineStr">
        <is>
          <t>Suporte Backoffice</t>
        </is>
      </c>
      <c r="U227" t="inlineStr">
        <is>
          <t>ticket 375383 - erro de integração / integrou sem RLOC dia e sem valor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Matriz (Barueri)</t>
        </is>
      </c>
      <c r="AD227" t="inlineStr">
        <is>
          <t>Suporte backoffice</t>
        </is>
      </c>
    </row>
    <row r="228">
      <c r="A228" t="inlineStr">
        <is>
          <t>Matriz (Barueri)</t>
        </is>
      </c>
      <c r="B228" t="inlineStr">
        <is>
          <t>57-05782-5</t>
        </is>
      </c>
      <c r="C228" t="inlineStr">
        <is>
          <t>Keli Santi</t>
        </is>
      </c>
      <c r="D228" t="inlineStr">
        <is>
          <t>AD</t>
        </is>
      </c>
      <c r="E228" t="inlineStr">
        <is>
          <t>HIWY8C</t>
        </is>
      </c>
      <c r="F228" t="inlineStr">
        <is>
          <t>HIWY8C</t>
        </is>
      </c>
      <c r="G228" t="inlineStr">
        <is>
          <t>HIWY8C</t>
        </is>
      </c>
      <c r="H228" t="inlineStr">
        <is>
          <t>NAO_CONSTA</t>
        </is>
      </c>
      <c r="I228" t="inlineStr">
        <is>
          <t>01/09/2026</t>
        </is>
      </c>
      <c r="J228" t="inlineStr">
        <is>
          <t>Cartão</t>
        </is>
      </c>
      <c r="K228" s="1" t="n">
        <v>0</v>
      </c>
      <c r="L228" s="1" t="n">
        <v>0</v>
      </c>
      <c r="M228" s="1" t="n">
        <v>796.89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t="inlineStr">
        <is>
          <t>Pendente de Lançamento (Não Consta)</t>
        </is>
      </c>
      <c r="T228" t="inlineStr">
        <is>
          <t>Keli Santi</t>
        </is>
      </c>
      <c r="U228" t="inlineStr">
        <is>
          <t>Sem tratativa na operação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Matriz (Barueri)</t>
        </is>
      </c>
      <c r="AD228" t="inlineStr">
        <is>
          <t>Operação</t>
        </is>
      </c>
    </row>
    <row r="229">
      <c r="A229" t="inlineStr">
        <is>
          <t>Matriz (Barueri)</t>
        </is>
      </c>
      <c r="B229" t="inlineStr">
        <is>
          <t>57-05782-5</t>
        </is>
      </c>
      <c r="C229" t="inlineStr">
        <is>
          <t>Keli Santi</t>
        </is>
      </c>
      <c r="D229" t="inlineStr">
        <is>
          <t>AD</t>
        </is>
      </c>
      <c r="E229" t="inlineStr">
        <is>
          <t>ELMVUJ</t>
        </is>
      </c>
      <c r="F229" t="inlineStr">
        <is>
          <t>ELMVUJ</t>
        </is>
      </c>
      <c r="G229" t="inlineStr">
        <is>
          <t>ELMVUJ</t>
        </is>
      </c>
      <c r="H229" t="inlineStr">
        <is>
          <t>NAO_CONSTA</t>
        </is>
      </c>
      <c r="I229" t="inlineStr">
        <is>
          <t>01/09/2026</t>
        </is>
      </c>
      <c r="J229" t="inlineStr">
        <is>
          <t>Cartão</t>
        </is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t="inlineStr">
        <is>
          <t>Pendente de Lançamento (Não Consta)</t>
        </is>
      </c>
      <c r="T229" t="inlineStr">
        <is>
          <t>Keli Santi</t>
        </is>
      </c>
      <c r="U229" t="inlineStr">
        <is>
          <t>Sem tratativa na operação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Matriz (Barueri)</t>
        </is>
      </c>
      <c r="AD229" t="inlineStr">
        <is>
          <t>Operação</t>
        </is>
      </c>
    </row>
    <row r="230">
      <c r="A230" t="inlineStr">
        <is>
          <t>Matriz (Barueri)</t>
        </is>
      </c>
      <c r="B230" t="inlineStr">
        <is>
          <t>57-05782-5</t>
        </is>
      </c>
      <c r="C230" t="inlineStr">
        <is>
          <t>Keli Santi</t>
        </is>
      </c>
      <c r="D230" t="inlineStr">
        <is>
          <t>AD</t>
        </is>
      </c>
      <c r="E230" t="inlineStr">
        <is>
          <t>ZRY98X</t>
        </is>
      </c>
      <c r="F230" t="inlineStr">
        <is>
          <t>ZRY98X</t>
        </is>
      </c>
      <c r="G230" t="inlineStr">
        <is>
          <t>ZRY98X</t>
        </is>
      </c>
      <c r="H230" t="inlineStr">
        <is>
          <t>NAO_CONSTA</t>
        </is>
      </c>
      <c r="I230" t="inlineStr">
        <is>
          <t>01/09/2026</t>
        </is>
      </c>
      <c r="J230" t="inlineStr">
        <is>
          <t>Cartão</t>
        </is>
      </c>
      <c r="K230" s="1" t="n">
        <v>0</v>
      </c>
      <c r="L230" s="1" t="n">
        <v>0</v>
      </c>
      <c r="M230" s="1" t="n">
        <v>362.46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t="inlineStr">
        <is>
          <t>Pendente de Lançamento (Não Consta)</t>
        </is>
      </c>
      <c r="T230" t="inlineStr">
        <is>
          <t>Keli Santi</t>
        </is>
      </c>
      <c r="U230" t="inlineStr">
        <is>
          <t>Sem tratativa na operação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Matriz (Barueri)</t>
        </is>
      </c>
      <c r="AD230" t="inlineStr">
        <is>
          <t>Operação</t>
        </is>
      </c>
    </row>
    <row r="231">
      <c r="A231" t="inlineStr">
        <is>
          <t>Matriz (Barueri)</t>
        </is>
      </c>
      <c r="B231" t="inlineStr">
        <is>
          <t>57-05782-5</t>
        </is>
      </c>
      <c r="C231" t="inlineStr">
        <is>
          <t>Keli Santi</t>
        </is>
      </c>
      <c r="D231" t="inlineStr">
        <is>
          <t>AD</t>
        </is>
      </c>
      <c r="E231" t="inlineStr">
        <is>
          <t>VJHCRF</t>
        </is>
      </c>
      <c r="F231" t="inlineStr">
        <is>
          <t>VJHCRF</t>
        </is>
      </c>
      <c r="G231" t="inlineStr">
        <is>
          <t>VJHCRF</t>
        </is>
      </c>
      <c r="H231" t="inlineStr">
        <is>
          <t>NAO_CONSTA</t>
        </is>
      </c>
      <c r="I231" t="inlineStr">
        <is>
          <t>01/09/2026</t>
        </is>
      </c>
      <c r="J231" t="inlineStr">
        <is>
          <t>Cartão</t>
        </is>
      </c>
      <c r="K231" s="1" t="n">
        <v>0</v>
      </c>
      <c r="L231" s="1" t="n">
        <v>0</v>
      </c>
      <c r="M231" s="1" t="n">
        <v>1872.74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t="inlineStr">
        <is>
          <t>Pendente de Lançamento (Não Consta)</t>
        </is>
      </c>
      <c r="T231" t="inlineStr">
        <is>
          <t>Keli Santi</t>
        </is>
      </c>
      <c r="U231" t="inlineStr">
        <is>
          <t>Sem tratativa na operação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Matriz (Barueri)</t>
        </is>
      </c>
      <c r="AD231" t="inlineStr">
        <is>
          <t>Operação</t>
        </is>
      </c>
    </row>
    <row r="232">
      <c r="A232" t="inlineStr">
        <is>
          <t>Matriz (Barueri)</t>
        </is>
      </c>
      <c r="B232" t="inlineStr">
        <is>
          <t>57-05782-5</t>
        </is>
      </c>
      <c r="C232" t="inlineStr">
        <is>
          <t>Keli Santi</t>
        </is>
      </c>
      <c r="D232" t="inlineStr">
        <is>
          <t>AD</t>
        </is>
      </c>
      <c r="E232" t="inlineStr">
        <is>
          <t>KGV7RY</t>
        </is>
      </c>
      <c r="F232" t="inlineStr">
        <is>
          <t>KGV7RY</t>
        </is>
      </c>
      <c r="G232" t="inlineStr">
        <is>
          <t>KGV7RY</t>
        </is>
      </c>
      <c r="H232" t="inlineStr">
        <is>
          <t>NAO_CONSTA</t>
        </is>
      </c>
      <c r="I232" t="inlineStr">
        <is>
          <t>01/09/2026</t>
        </is>
      </c>
      <c r="J232" t="inlineStr">
        <is>
          <t>Cartão</t>
        </is>
      </c>
      <c r="K232" s="1" t="n">
        <v>0</v>
      </c>
      <c r="L232" s="1" t="n">
        <v>0</v>
      </c>
      <c r="M232" s="1" t="n">
        <v>1477.09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t="inlineStr">
        <is>
          <t>Pendente de Lançamento (Não Consta)</t>
        </is>
      </c>
      <c r="T232" t="inlineStr">
        <is>
          <t>Keli Santi</t>
        </is>
      </c>
      <c r="U232" t="inlineStr">
        <is>
          <t>Sem tratativa na operação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Matriz (Barueri)</t>
        </is>
      </c>
      <c r="AD232" t="inlineStr">
        <is>
          <t>Operação</t>
        </is>
      </c>
    </row>
    <row r="233">
      <c r="A233" t="inlineStr">
        <is>
          <t>Matriz (Barueri)</t>
        </is>
      </c>
      <c r="B233" t="inlineStr">
        <is>
          <t>57-05782-5</t>
        </is>
      </c>
      <c r="C233" t="inlineStr">
        <is>
          <t>Keli Santi</t>
        </is>
      </c>
      <c r="D233" t="inlineStr">
        <is>
          <t>AD</t>
        </is>
      </c>
      <c r="E233" t="inlineStr">
        <is>
          <t>VL4T7M</t>
        </is>
      </c>
      <c r="F233" t="inlineStr">
        <is>
          <t>VL4T7M</t>
        </is>
      </c>
      <c r="G233" t="inlineStr">
        <is>
          <t>VL4T7M</t>
        </is>
      </c>
      <c r="H233" t="inlineStr">
        <is>
          <t>NAO_CONSTA</t>
        </is>
      </c>
      <c r="I233" t="inlineStr">
        <is>
          <t>01/09/2026</t>
        </is>
      </c>
      <c r="J233" t="inlineStr">
        <is>
          <t>Cartão</t>
        </is>
      </c>
      <c r="K233" s="1" t="n">
        <v>0</v>
      </c>
      <c r="L233" s="1" t="n">
        <v>0</v>
      </c>
      <c r="M233" s="1" t="n">
        <v>943.6900000000001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t="inlineStr">
        <is>
          <t>Pendente de Lançamento (Não Consta)</t>
        </is>
      </c>
      <c r="T233" t="inlineStr">
        <is>
          <t>Keli Santi</t>
        </is>
      </c>
      <c r="U233" t="inlineStr">
        <is>
          <t>Sem tratativa na operação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Matriz (Barueri)</t>
        </is>
      </c>
      <c r="AD233" t="inlineStr">
        <is>
          <t>Operação</t>
        </is>
      </c>
    </row>
    <row r="234">
      <c r="A234" t="inlineStr">
        <is>
          <t>Matriz (Barueri)</t>
        </is>
      </c>
      <c r="B234" t="inlineStr">
        <is>
          <t>57-05782-5</t>
        </is>
      </c>
      <c r="C234" t="inlineStr">
        <is>
          <t>Keli Santi</t>
        </is>
      </c>
      <c r="D234" t="inlineStr">
        <is>
          <t>AD</t>
        </is>
      </c>
      <c r="E234" t="inlineStr">
        <is>
          <t>OMFQ8G</t>
        </is>
      </c>
      <c r="F234" t="inlineStr">
        <is>
          <t>OMFQ8G</t>
        </is>
      </c>
      <c r="G234" t="inlineStr">
        <is>
          <t>OMFQ8G</t>
        </is>
      </c>
      <c r="H234" t="inlineStr">
        <is>
          <t>NAO_CONSTA</t>
        </is>
      </c>
      <c r="I234" t="inlineStr">
        <is>
          <t>01/09/2026</t>
        </is>
      </c>
      <c r="J234" t="inlineStr">
        <is>
          <t>Cartão</t>
        </is>
      </c>
      <c r="K234" s="1" t="n">
        <v>0</v>
      </c>
      <c r="L234" s="1" t="n">
        <v>0</v>
      </c>
      <c r="M234" s="1" t="n">
        <v>1484.89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t="inlineStr">
        <is>
          <t>Pendente de Lançamento (Não Consta)</t>
        </is>
      </c>
      <c r="T234" t="inlineStr">
        <is>
          <t>Keli Santi</t>
        </is>
      </c>
      <c r="U234" t="inlineStr">
        <is>
          <t>Sem tratativa na operação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Matriz (Barueri)</t>
        </is>
      </c>
      <c r="AD234" t="inlineStr">
        <is>
          <t>Operação</t>
        </is>
      </c>
    </row>
    <row r="235">
      <c r="A235" t="inlineStr">
        <is>
          <t>Matriz (Barueri)</t>
        </is>
      </c>
      <c r="B235" t="inlineStr">
        <is>
          <t>57-05782-5</t>
        </is>
      </c>
      <c r="C235" t="inlineStr">
        <is>
          <t>Keli Santi</t>
        </is>
      </c>
      <c r="D235" t="inlineStr">
        <is>
          <t>AD</t>
        </is>
      </c>
      <c r="E235" t="inlineStr">
        <is>
          <t>BHH72S</t>
        </is>
      </c>
      <c r="F235" t="inlineStr">
        <is>
          <t>BHH72S</t>
        </is>
      </c>
      <c r="G235" t="inlineStr">
        <is>
          <t>BHH72S</t>
        </is>
      </c>
      <c r="H235" t="inlineStr">
        <is>
          <t>NAO_CONSTA</t>
        </is>
      </c>
      <c r="I235" t="inlineStr">
        <is>
          <t>01/09/2026</t>
        </is>
      </c>
      <c r="J235" t="inlineStr">
        <is>
          <t>Cartão</t>
        </is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t="inlineStr">
        <is>
          <t>Pendente de Lançamento (Não Consta)</t>
        </is>
      </c>
      <c r="T235" t="inlineStr">
        <is>
          <t>Keli Santi</t>
        </is>
      </c>
      <c r="U235" t="inlineStr">
        <is>
          <t>Sem tratativa na operação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Matriz (Barueri)</t>
        </is>
      </c>
      <c r="AD235" t="inlineStr">
        <is>
          <t>Operação</t>
        </is>
      </c>
    </row>
    <row r="236">
      <c r="A236" t="inlineStr">
        <is>
          <t>Matriz (Barueri)</t>
        </is>
      </c>
      <c r="B236" t="inlineStr">
        <is>
          <t>57-05782-5</t>
        </is>
      </c>
      <c r="C236" t="inlineStr">
        <is>
          <t>Keli Santi</t>
        </is>
      </c>
      <c r="D236" t="inlineStr">
        <is>
          <t>AD</t>
        </is>
      </c>
      <c r="E236" t="inlineStr">
        <is>
          <t>HJ9DNC</t>
        </is>
      </c>
      <c r="F236" t="inlineStr">
        <is>
          <t>HJ9DNC</t>
        </is>
      </c>
      <c r="G236" t="inlineStr">
        <is>
          <t>HJ9DNC</t>
        </is>
      </c>
      <c r="H236" t="inlineStr">
        <is>
          <t>NAO_CONSTA</t>
        </is>
      </c>
      <c r="I236" t="inlineStr">
        <is>
          <t>01/09/2026</t>
        </is>
      </c>
      <c r="J236" t="inlineStr">
        <is>
          <t>Cartão</t>
        </is>
      </c>
      <c r="K236" s="1" t="n">
        <v>0</v>
      </c>
      <c r="L236" s="1" t="n">
        <v>0</v>
      </c>
      <c r="M236" s="1" t="n">
        <v>390.75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t="inlineStr">
        <is>
          <t>Pendente de Lançamento (Não Consta)</t>
        </is>
      </c>
      <c r="T236" t="inlineStr">
        <is>
          <t>Keli Santi</t>
        </is>
      </c>
      <c r="U236" t="inlineStr">
        <is>
          <t>Sem tratativa na operação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Matriz (Barueri)</t>
        </is>
      </c>
      <c r="AD236" t="inlineStr">
        <is>
          <t>Operação</t>
        </is>
      </c>
    </row>
    <row r="237">
      <c r="A237" t="inlineStr">
        <is>
          <t>Matriz (Barueri)</t>
        </is>
      </c>
      <c r="B237" t="inlineStr">
        <is>
          <t>57-05782-5</t>
        </is>
      </c>
      <c r="C237" t="inlineStr">
        <is>
          <t>Keli Santi</t>
        </is>
      </c>
      <c r="D237" t="inlineStr">
        <is>
          <t>AD</t>
        </is>
      </c>
      <c r="E237" t="inlineStr">
        <is>
          <t>CRRH9R</t>
        </is>
      </c>
      <c r="F237" t="inlineStr">
        <is>
          <t>CRRH9R</t>
        </is>
      </c>
      <c r="G237" t="inlineStr">
        <is>
          <t>CRRH9R</t>
        </is>
      </c>
      <c r="H237" t="inlineStr">
        <is>
          <t>NAO_CONSTA</t>
        </is>
      </c>
      <c r="I237" t="inlineStr">
        <is>
          <t>01/09/2026</t>
        </is>
      </c>
      <c r="J237" t="inlineStr">
        <is>
          <t>Cartão</t>
        </is>
      </c>
      <c r="K237" s="1" t="n">
        <v>0</v>
      </c>
      <c r="L237" s="1" t="n">
        <v>0</v>
      </c>
      <c r="M237" s="1" t="n">
        <v>637.33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t="inlineStr">
        <is>
          <t>Pendente de Lançamento (Não Consta)</t>
        </is>
      </c>
      <c r="T237" t="inlineStr">
        <is>
          <t>Keli Santi</t>
        </is>
      </c>
      <c r="U237" t="inlineStr">
        <is>
          <t>Sem tratativa na operação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Matriz (Barueri)</t>
        </is>
      </c>
      <c r="AD237" t="inlineStr">
        <is>
          <t>Operação</t>
        </is>
      </c>
    </row>
    <row r="238">
      <c r="A238" t="inlineStr">
        <is>
          <t>Matriz (Barueri)</t>
        </is>
      </c>
      <c r="B238" t="inlineStr">
        <is>
          <t>57-05782-5</t>
        </is>
      </c>
      <c r="C238" t="inlineStr">
        <is>
          <t>Keli Santi</t>
        </is>
      </c>
      <c r="D238" t="inlineStr">
        <is>
          <t>AD</t>
        </is>
      </c>
      <c r="E238" t="inlineStr">
        <is>
          <t>OREJRX</t>
        </is>
      </c>
      <c r="F238" t="inlineStr">
        <is>
          <t>OREJRX</t>
        </is>
      </c>
      <c r="G238" t="inlineStr">
        <is>
          <t>OREJRX</t>
        </is>
      </c>
      <c r="H238" t="inlineStr">
        <is>
          <t>NAO_CONSTA</t>
        </is>
      </c>
      <c r="I238" t="inlineStr">
        <is>
          <t>01/09/2026</t>
        </is>
      </c>
      <c r="J238" t="inlineStr">
        <is>
          <t>Cartão</t>
        </is>
      </c>
      <c r="K238" s="1" t="n">
        <v>0</v>
      </c>
      <c r="L238" s="1" t="n">
        <v>0</v>
      </c>
      <c r="M238" s="1" t="n">
        <v>1779.43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t="inlineStr">
        <is>
          <t>Pendente de Lançamento (Não Consta)</t>
        </is>
      </c>
      <c r="T238" t="inlineStr">
        <is>
          <t>Keli Santi</t>
        </is>
      </c>
      <c r="U238" t="inlineStr">
        <is>
          <t>Sem tratativa na operação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Matriz (Barueri)</t>
        </is>
      </c>
      <c r="AD238" t="inlineStr">
        <is>
          <t>Operação</t>
        </is>
      </c>
    </row>
    <row r="239">
      <c r="A239" t="inlineStr">
        <is>
          <t>Matriz (Barueri)</t>
        </is>
      </c>
      <c r="B239" t="inlineStr">
        <is>
          <t>57-05782-5</t>
        </is>
      </c>
      <c r="C239" t="inlineStr">
        <is>
          <t>Keli Santi</t>
        </is>
      </c>
      <c r="D239" t="inlineStr">
        <is>
          <t>AD</t>
        </is>
      </c>
      <c r="E239" t="inlineStr">
        <is>
          <t>BKY8MM</t>
        </is>
      </c>
      <c r="F239" t="inlineStr">
        <is>
          <t>BKY8MM</t>
        </is>
      </c>
      <c r="G239" t="inlineStr">
        <is>
          <t>BKY8MM</t>
        </is>
      </c>
      <c r="H239" t="inlineStr">
        <is>
          <t>NAO_CONSTA</t>
        </is>
      </c>
      <c r="I239" t="inlineStr">
        <is>
          <t>01/09/2026</t>
        </is>
      </c>
      <c r="J239" t="inlineStr">
        <is>
          <t>Cartão</t>
        </is>
      </c>
      <c r="K239" s="1" t="n">
        <v>0</v>
      </c>
      <c r="L239" s="1" t="n">
        <v>0</v>
      </c>
      <c r="M239" s="1" t="n">
        <v>1779.43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t="inlineStr">
        <is>
          <t>Pendente de Lançamento (Não Consta)</t>
        </is>
      </c>
      <c r="T239" t="inlineStr">
        <is>
          <t>Keli Santi</t>
        </is>
      </c>
      <c r="U239" t="inlineStr">
        <is>
          <t>Sem tratativa na operação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Matriz (Barueri)</t>
        </is>
      </c>
      <c r="AD239" t="inlineStr">
        <is>
          <t>Operação</t>
        </is>
      </c>
    </row>
    <row r="240">
      <c r="A240" t="inlineStr">
        <is>
          <t>Matriz (Barueri)</t>
        </is>
      </c>
      <c r="B240" t="inlineStr">
        <is>
          <t>57-05782-5</t>
        </is>
      </c>
      <c r="C240" t="inlineStr">
        <is>
          <t>Keli Santi</t>
        </is>
      </c>
      <c r="D240" t="inlineStr">
        <is>
          <t>AD</t>
        </is>
      </c>
      <c r="E240" t="inlineStr">
        <is>
          <t>WH4U8Y</t>
        </is>
      </c>
      <c r="F240" t="inlineStr">
        <is>
          <t>WH4U8Y</t>
        </is>
      </c>
      <c r="G240" t="inlineStr">
        <is>
          <t>WH4U8Y</t>
        </is>
      </c>
      <c r="H240" t="inlineStr">
        <is>
          <t>NAO_CONSTA</t>
        </is>
      </c>
      <c r="I240" t="inlineStr">
        <is>
          <t>02/09/2026</t>
        </is>
      </c>
      <c r="J240" t="inlineStr">
        <is>
          <t>Cartão</t>
        </is>
      </c>
      <c r="K240" s="1" t="n">
        <v>0</v>
      </c>
      <c r="L240" s="1" t="n">
        <v>0</v>
      </c>
      <c r="M240" s="1" t="n">
        <v>567.9299999999999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t="inlineStr">
        <is>
          <t>Pendente de Lançamento (Não Consta)</t>
        </is>
      </c>
      <c r="T240" t="inlineStr">
        <is>
          <t>Keli Santi</t>
        </is>
      </c>
      <c r="U240" t="inlineStr">
        <is>
          <t>Sem tratativa na operação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Matriz (Barueri)</t>
        </is>
      </c>
      <c r="AD240" t="inlineStr">
        <is>
          <t>Operação</t>
        </is>
      </c>
    </row>
    <row r="241">
      <c r="A241" t="inlineStr">
        <is>
          <t>Matriz (Barueri)</t>
        </is>
      </c>
      <c r="B241" t="inlineStr">
        <is>
          <t>57-05782-5</t>
        </is>
      </c>
      <c r="C241" t="inlineStr">
        <is>
          <t>Keli Santi</t>
        </is>
      </c>
      <c r="D241" t="inlineStr">
        <is>
          <t>AD</t>
        </is>
      </c>
      <c r="E241" t="inlineStr">
        <is>
          <t>HNFTWT</t>
        </is>
      </c>
      <c r="F241" t="inlineStr">
        <is>
          <t>HNFTWT</t>
        </is>
      </c>
      <c r="G241" t="inlineStr">
        <is>
          <t>HNFTWT</t>
        </is>
      </c>
      <c r="H241" t="inlineStr">
        <is>
          <t>NAO_CONSTA</t>
        </is>
      </c>
      <c r="I241" t="inlineStr">
        <is>
          <t>02/09/2026</t>
        </is>
      </c>
      <c r="J241" t="inlineStr">
        <is>
          <t>Cartão</t>
        </is>
      </c>
      <c r="K241" s="1" t="n">
        <v>0</v>
      </c>
      <c r="L241" s="1" t="n">
        <v>0</v>
      </c>
      <c r="M241" s="1" t="n">
        <v>396.01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t="inlineStr">
        <is>
          <t>Pendente de Lançamento (Não Consta)</t>
        </is>
      </c>
      <c r="T241" t="inlineStr">
        <is>
          <t>Keli Santi</t>
        </is>
      </c>
      <c r="U241" t="inlineStr">
        <is>
          <t>Sem tratativa na operação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Matriz (Barueri)</t>
        </is>
      </c>
      <c r="AD241" t="inlineStr">
        <is>
          <t>Operação</t>
        </is>
      </c>
    </row>
    <row r="242">
      <c r="A242" t="inlineStr">
        <is>
          <t>Matriz (Barueri)</t>
        </is>
      </c>
      <c r="B242" t="inlineStr">
        <is>
          <t>57-05782-5</t>
        </is>
      </c>
      <c r="C242" t="inlineStr">
        <is>
          <t>Keli Santi</t>
        </is>
      </c>
      <c r="D242" t="inlineStr">
        <is>
          <t>AD</t>
        </is>
      </c>
      <c r="E242" t="inlineStr">
        <is>
          <t>EGVWQI</t>
        </is>
      </c>
      <c r="F242" t="inlineStr">
        <is>
          <t>EGVWQI</t>
        </is>
      </c>
      <c r="G242" t="inlineStr">
        <is>
          <t>EGVWQI</t>
        </is>
      </c>
      <c r="H242" t="inlineStr">
        <is>
          <t>NAO_CONSTA</t>
        </is>
      </c>
      <c r="I242" t="inlineStr">
        <is>
          <t>02/09/2026</t>
        </is>
      </c>
      <c r="J242" t="inlineStr">
        <is>
          <t>Cartão</t>
        </is>
      </c>
      <c r="K242" s="1" t="n">
        <v>0</v>
      </c>
      <c r="L242" s="1" t="n">
        <v>0</v>
      </c>
      <c r="M242" s="1" t="n">
        <v>608.41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t="inlineStr">
        <is>
          <t>Pendente de Lançamento (Não Consta)</t>
        </is>
      </c>
      <c r="T242" t="inlineStr">
        <is>
          <t>Keli Santi</t>
        </is>
      </c>
      <c r="U242" t="inlineStr">
        <is>
          <t>Sem tratativa na operação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Matriz (Barueri)</t>
        </is>
      </c>
      <c r="AD242" t="inlineStr">
        <is>
          <t>Operação</t>
        </is>
      </c>
    </row>
    <row r="243">
      <c r="A243" t="inlineStr">
        <is>
          <t>Matriz (Barueri)</t>
        </is>
      </c>
      <c r="B243" t="inlineStr">
        <is>
          <t>57-05782-5</t>
        </is>
      </c>
      <c r="C243" t="inlineStr">
        <is>
          <t>Keli Santi</t>
        </is>
      </c>
      <c r="D243" t="inlineStr">
        <is>
          <t>AD</t>
        </is>
      </c>
      <c r="E243" t="inlineStr">
        <is>
          <t>JSBQ6R</t>
        </is>
      </c>
      <c r="F243" t="inlineStr">
        <is>
          <t>JSBQ6R</t>
        </is>
      </c>
      <c r="G243" t="inlineStr">
        <is>
          <t>JSBQ6R</t>
        </is>
      </c>
      <c r="H243" t="inlineStr">
        <is>
          <t>NAO_CONSTA</t>
        </is>
      </c>
      <c r="I243" t="inlineStr">
        <is>
          <t>02/09/2026</t>
        </is>
      </c>
      <c r="J243" t="inlineStr">
        <is>
          <t>Cartão</t>
        </is>
      </c>
      <c r="K243" s="1" t="n">
        <v>0</v>
      </c>
      <c r="L243" s="1" t="n">
        <v>0</v>
      </c>
      <c r="M243" s="1" t="n">
        <v>3299.92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t="inlineStr">
        <is>
          <t>Pendente de Lançamento (Não Consta)</t>
        </is>
      </c>
      <c r="T243" t="inlineStr">
        <is>
          <t>Keli Santi</t>
        </is>
      </c>
      <c r="U243" t="inlineStr">
        <is>
          <t>Sem tratativa na operação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Matriz (Barueri)</t>
        </is>
      </c>
      <c r="AD243" t="inlineStr">
        <is>
          <t>Operação</t>
        </is>
      </c>
    </row>
    <row r="244">
      <c r="A244" t="inlineStr">
        <is>
          <t>Matriz (Barueri)</t>
        </is>
      </c>
      <c r="B244" t="inlineStr">
        <is>
          <t>57-05782-5</t>
        </is>
      </c>
      <c r="C244" t="inlineStr">
        <is>
          <t>Keli Santi</t>
        </is>
      </c>
      <c r="D244" t="inlineStr">
        <is>
          <t>AD</t>
        </is>
      </c>
      <c r="E244" t="inlineStr">
        <is>
          <t>XW5Q4D</t>
        </is>
      </c>
      <c r="F244" t="inlineStr">
        <is>
          <t>XW5Q4D</t>
        </is>
      </c>
      <c r="G244" t="inlineStr">
        <is>
          <t>XW5Q4D</t>
        </is>
      </c>
      <c r="H244" t="inlineStr">
        <is>
          <t>NAO_CONSTA</t>
        </is>
      </c>
      <c r="I244" t="inlineStr">
        <is>
          <t>02/09/2026</t>
        </is>
      </c>
      <c r="J244" t="inlineStr">
        <is>
          <t>Cartão</t>
        </is>
      </c>
      <c r="K244" s="1" t="n">
        <v>0</v>
      </c>
      <c r="L244" s="1" t="n">
        <v>0</v>
      </c>
      <c r="M244" s="1" t="n">
        <v>1074.1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t="inlineStr">
        <is>
          <t>Pendente de Lançamento (Não Consta)</t>
        </is>
      </c>
      <c r="T244" t="inlineStr">
        <is>
          <t>Keli Santi</t>
        </is>
      </c>
      <c r="U244" t="inlineStr">
        <is>
          <t>Sem tratativa na operação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Matriz (Barueri)</t>
        </is>
      </c>
      <c r="AD244" t="inlineStr">
        <is>
          <t>Operação</t>
        </is>
      </c>
    </row>
    <row r="245">
      <c r="A245" t="inlineStr">
        <is>
          <t>Matriz (Barueri)</t>
        </is>
      </c>
      <c r="B245" t="inlineStr">
        <is>
          <t>57-05782-5</t>
        </is>
      </c>
      <c r="C245" t="inlineStr">
        <is>
          <t>Keli Santi</t>
        </is>
      </c>
      <c r="D245" t="inlineStr">
        <is>
          <t>AD</t>
        </is>
      </c>
      <c r="E245" t="inlineStr">
        <is>
          <t>FHYH5F</t>
        </is>
      </c>
      <c r="F245" t="inlineStr">
        <is>
          <t>FHYH5F</t>
        </is>
      </c>
      <c r="G245" t="inlineStr">
        <is>
          <t>FHYH5F</t>
        </is>
      </c>
      <c r="H245" t="inlineStr">
        <is>
          <t>NAO_CONSTA</t>
        </is>
      </c>
      <c r="I245" t="inlineStr">
        <is>
          <t>02/09/2026</t>
        </is>
      </c>
      <c r="J245" t="inlineStr">
        <is>
          <t>Cartão</t>
        </is>
      </c>
      <c r="K245" s="1" t="n">
        <v>0</v>
      </c>
      <c r="L245" s="1" t="n">
        <v>0</v>
      </c>
      <c r="M245" s="1" t="n">
        <v>362.46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t="inlineStr">
        <is>
          <t>Pendente de Lançamento (Não Consta)</t>
        </is>
      </c>
      <c r="T245" t="inlineStr">
        <is>
          <t>Keli Santi</t>
        </is>
      </c>
      <c r="U245" t="inlineStr">
        <is>
          <t>Sem tratativa na operação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Matriz (Barueri)</t>
        </is>
      </c>
      <c r="AD245" t="inlineStr">
        <is>
          <t>Operação</t>
        </is>
      </c>
    </row>
    <row r="246">
      <c r="A246" t="inlineStr">
        <is>
          <t>Matriz (Barueri)</t>
        </is>
      </c>
      <c r="B246" t="inlineStr">
        <is>
          <t>57-05782-5</t>
        </is>
      </c>
      <c r="C246" t="inlineStr">
        <is>
          <t>Suporte Backoffice</t>
        </is>
      </c>
      <c r="D246" t="inlineStr">
        <is>
          <t>AD</t>
        </is>
      </c>
      <c r="E246" t="inlineStr">
        <is>
          <t>VHF9YL</t>
        </is>
      </c>
      <c r="F246" t="inlineStr">
        <is>
          <t>VHF9YL</t>
        </is>
      </c>
      <c r="G246" t="inlineStr">
        <is>
          <t>VHF9YL</t>
        </is>
      </c>
      <c r="H246" t="inlineStr">
        <is>
          <t>NAO_CONSTA</t>
        </is>
      </c>
      <c r="I246" t="inlineStr">
        <is>
          <t>02/09/2026</t>
        </is>
      </c>
      <c r="J246" t="inlineStr">
        <is>
          <t>Cartão</t>
        </is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t="inlineStr">
        <is>
          <t>Pendente de Lançamento (Não Consta)</t>
        </is>
      </c>
      <c r="T246" t="inlineStr">
        <is>
          <t>Suporte Backoffice</t>
        </is>
      </c>
      <c r="U246" t="inlineStr">
        <is>
          <t>ticket 375383 - erro de integração / integrou sem RLOC dia e sem valor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Matriz (Barueri)</t>
        </is>
      </c>
      <c r="AD246" t="inlineStr">
        <is>
          <t>Suporte backoffice</t>
        </is>
      </c>
    </row>
    <row r="247">
      <c r="A247" t="inlineStr">
        <is>
          <t>Matriz (Barueri)</t>
        </is>
      </c>
      <c r="B247" t="inlineStr">
        <is>
          <t>57-05782-5</t>
        </is>
      </c>
      <c r="C247" t="inlineStr">
        <is>
          <t>Keli Santi</t>
        </is>
      </c>
      <c r="D247" t="inlineStr">
        <is>
          <t>AD</t>
        </is>
      </c>
      <c r="E247" t="inlineStr">
        <is>
          <t>KTDVGB</t>
        </is>
      </c>
      <c r="F247" t="inlineStr">
        <is>
          <t>KTDVGB</t>
        </is>
      </c>
      <c r="G247" t="inlineStr">
        <is>
          <t>KTDVGB</t>
        </is>
      </c>
      <c r="H247" t="inlineStr">
        <is>
          <t>NAO_CONSTA</t>
        </is>
      </c>
      <c r="I247" t="inlineStr">
        <is>
          <t>02/09/2026</t>
        </is>
      </c>
      <c r="J247" t="inlineStr">
        <is>
          <t>Cartão</t>
        </is>
      </c>
      <c r="K247" s="1" t="n">
        <v>0</v>
      </c>
      <c r="L247" s="1" t="n">
        <v>0</v>
      </c>
      <c r="M247" s="1" t="n">
        <v>1751.73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t="inlineStr">
        <is>
          <t>Pendente de Lançamento (Não Consta)</t>
        </is>
      </c>
      <c r="T247" t="inlineStr">
        <is>
          <t>Keli Santi</t>
        </is>
      </c>
      <c r="U247" t="inlineStr">
        <is>
          <t>Sem tratativa na operação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Matriz (Barueri)</t>
        </is>
      </c>
      <c r="AD247" t="inlineStr">
        <is>
          <t>Operação</t>
        </is>
      </c>
    </row>
    <row r="248">
      <c r="A248" t="inlineStr">
        <is>
          <t>Matriz (Barueri)</t>
        </is>
      </c>
      <c r="B248" t="inlineStr">
        <is>
          <t>57-05782-5</t>
        </is>
      </c>
      <c r="C248" t="inlineStr">
        <is>
          <t>Keli Santi</t>
        </is>
      </c>
      <c r="D248" t="inlineStr">
        <is>
          <t>AD</t>
        </is>
      </c>
      <c r="E248" t="inlineStr">
        <is>
          <t>TJRDVS</t>
        </is>
      </c>
      <c r="F248" t="inlineStr">
        <is>
          <t>TJRDVS</t>
        </is>
      </c>
      <c r="G248" t="inlineStr">
        <is>
          <t>TJRDVS</t>
        </is>
      </c>
      <c r="H248" t="inlineStr">
        <is>
          <t>NAO_CONSTA</t>
        </is>
      </c>
      <c r="I248" t="inlineStr">
        <is>
          <t>02/09/2026</t>
        </is>
      </c>
      <c r="J248" t="inlineStr">
        <is>
          <t>Cartão</t>
        </is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t="inlineStr">
        <is>
          <t>Pendente de Lançamento (Não Consta)</t>
        </is>
      </c>
      <c r="T248" t="inlineStr">
        <is>
          <t>Keli Santi</t>
        </is>
      </c>
      <c r="U248" t="inlineStr">
        <is>
          <t>Sem tratativa na operação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Matriz (Barueri)</t>
        </is>
      </c>
      <c r="AD248" t="inlineStr">
        <is>
          <t>Operação</t>
        </is>
      </c>
    </row>
    <row r="249">
      <c r="A249" t="inlineStr">
        <is>
          <t>Matriz (Barueri)</t>
        </is>
      </c>
      <c r="B249" t="inlineStr">
        <is>
          <t>57-05782-5</t>
        </is>
      </c>
      <c r="C249" t="inlineStr">
        <is>
          <t>Keli Santi</t>
        </is>
      </c>
      <c r="D249" t="inlineStr">
        <is>
          <t>AD</t>
        </is>
      </c>
      <c r="E249" t="inlineStr">
        <is>
          <t>RS2EMH</t>
        </is>
      </c>
      <c r="F249" t="inlineStr">
        <is>
          <t>RS2EMH</t>
        </is>
      </c>
      <c r="G249" t="inlineStr">
        <is>
          <t>RS2EMH</t>
        </is>
      </c>
      <c r="H249" t="inlineStr">
        <is>
          <t>NAO_CONSTA</t>
        </is>
      </c>
      <c r="I249" t="inlineStr">
        <is>
          <t>02/09/2026</t>
        </is>
      </c>
      <c r="J249" t="inlineStr">
        <is>
          <t>Cartão</t>
        </is>
      </c>
      <c r="K249" s="1" t="n">
        <v>0</v>
      </c>
      <c r="L249" s="1" t="n">
        <v>0</v>
      </c>
      <c r="M249" s="1" t="n">
        <v>1441.26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t="inlineStr">
        <is>
          <t>Pendente de Lançamento (Não Consta)</t>
        </is>
      </c>
      <c r="T249" t="inlineStr">
        <is>
          <t>Keli Santi</t>
        </is>
      </c>
      <c r="U249" t="inlineStr">
        <is>
          <t>Sem tratativa na operação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Matriz (Barueri)</t>
        </is>
      </c>
      <c r="AD249" t="inlineStr">
        <is>
          <t>Operação</t>
        </is>
      </c>
    </row>
    <row r="250">
      <c r="A250" t="inlineStr">
        <is>
          <t>Matriz (Barueri)</t>
        </is>
      </c>
      <c r="B250" t="inlineStr">
        <is>
          <t>57-05782-5</t>
        </is>
      </c>
      <c r="C250" t="inlineStr">
        <is>
          <t>Keli Santi</t>
        </is>
      </c>
      <c r="D250" t="inlineStr">
        <is>
          <t>AD</t>
        </is>
      </c>
      <c r="E250" t="inlineStr">
        <is>
          <t>ZGPW4L</t>
        </is>
      </c>
      <c r="F250" t="inlineStr">
        <is>
          <t>ZGPW4L</t>
        </is>
      </c>
      <c r="G250" t="inlineStr">
        <is>
          <t>ZGPW4L</t>
        </is>
      </c>
      <c r="H250" t="inlineStr">
        <is>
          <t>NAO_CONSTA</t>
        </is>
      </c>
      <c r="I250" t="inlineStr">
        <is>
          <t>01/09/2026</t>
        </is>
      </c>
      <c r="J250" t="inlineStr">
        <is>
          <t>Cartão</t>
        </is>
      </c>
      <c r="K250" s="1" t="n">
        <v>0</v>
      </c>
      <c r="L250" s="1" t="n">
        <v>0</v>
      </c>
      <c r="M250" s="1" t="n">
        <v>2069.89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t="inlineStr">
        <is>
          <t>Pendente de Lançamento (Não Consta)</t>
        </is>
      </c>
      <c r="T250" t="inlineStr">
        <is>
          <t>Keli Santi</t>
        </is>
      </c>
      <c r="U250" t="inlineStr">
        <is>
          <t>Sem tratativa na operação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Matriz (Barueri)</t>
        </is>
      </c>
      <c r="AD250" t="inlineStr">
        <is>
          <t>Operação</t>
        </is>
      </c>
    </row>
    <row r="251">
      <c r="A251" t="inlineStr">
        <is>
          <t>Matriz (Barueri)</t>
        </is>
      </c>
      <c r="B251" t="inlineStr">
        <is>
          <t>57-05782-5</t>
        </is>
      </c>
      <c r="C251" t="inlineStr">
        <is>
          <t>Keli Santi</t>
        </is>
      </c>
      <c r="D251" t="inlineStr">
        <is>
          <t>AD</t>
        </is>
      </c>
      <c r="E251" t="inlineStr">
        <is>
          <t>YLZ45M</t>
        </is>
      </c>
      <c r="F251" t="inlineStr">
        <is>
          <t>YLZ45M</t>
        </is>
      </c>
      <c r="G251" t="inlineStr">
        <is>
          <t>YLZ45M</t>
        </is>
      </c>
      <c r="H251" t="inlineStr">
        <is>
          <t>NAO_CONSTA</t>
        </is>
      </c>
      <c r="I251" t="inlineStr">
        <is>
          <t>02/09/2026</t>
        </is>
      </c>
      <c r="J251" t="inlineStr">
        <is>
          <t>Cartão</t>
        </is>
      </c>
      <c r="K251" s="1" t="n">
        <v>0</v>
      </c>
      <c r="L251" s="1" t="n">
        <v>0</v>
      </c>
      <c r="M251" s="1" t="n">
        <v>812.6900000000001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t="inlineStr">
        <is>
          <t>Pendente de Lançamento (Não Consta)</t>
        </is>
      </c>
      <c r="T251" t="inlineStr">
        <is>
          <t>Keli Santi</t>
        </is>
      </c>
      <c r="U251" t="inlineStr">
        <is>
          <t>Sem tratativa na operação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Matriz (Barueri)</t>
        </is>
      </c>
      <c r="AD251" t="inlineStr">
        <is>
          <t>Operação</t>
        </is>
      </c>
    </row>
    <row r="252">
      <c r="A252" t="inlineStr">
        <is>
          <t>Matriz (Barueri)</t>
        </is>
      </c>
      <c r="B252" t="inlineStr">
        <is>
          <t>57-05782-5</t>
        </is>
      </c>
      <c r="C252" t="inlineStr">
        <is>
          <t>Keli Santi</t>
        </is>
      </c>
      <c r="D252" t="inlineStr">
        <is>
          <t>AD</t>
        </is>
      </c>
      <c r="E252" t="inlineStr">
        <is>
          <t>TNY1UW</t>
        </is>
      </c>
      <c r="F252" t="inlineStr">
        <is>
          <t>TNY1UW</t>
        </is>
      </c>
      <c r="G252" t="inlineStr">
        <is>
          <t>TNY1UW</t>
        </is>
      </c>
      <c r="H252" t="inlineStr">
        <is>
          <t>NAO_CONSTA</t>
        </is>
      </c>
      <c r="I252" t="inlineStr">
        <is>
          <t>02/09/2026</t>
        </is>
      </c>
      <c r="J252" t="inlineStr">
        <is>
          <t>Cartão</t>
        </is>
      </c>
      <c r="K252" s="1" t="n">
        <v>0</v>
      </c>
      <c r="L252" s="1" t="n">
        <v>0</v>
      </c>
      <c r="M252" s="1" t="n">
        <v>343.94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t="inlineStr">
        <is>
          <t>Pendente de Lançamento (Não Consta)</t>
        </is>
      </c>
      <c r="T252" t="inlineStr">
        <is>
          <t>Keli Santi</t>
        </is>
      </c>
      <c r="U252" t="inlineStr">
        <is>
          <t>Sem tratativa na operação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Matriz (Barueri)</t>
        </is>
      </c>
      <c r="AD252" t="inlineStr">
        <is>
          <t>Operação</t>
        </is>
      </c>
    </row>
    <row r="253">
      <c r="A253" t="inlineStr">
        <is>
          <t>Matriz (Barueri)</t>
        </is>
      </c>
      <c r="B253" t="inlineStr">
        <is>
          <t>57-05782-5</t>
        </is>
      </c>
      <c r="C253" t="inlineStr">
        <is>
          <t>Keli Santi</t>
        </is>
      </c>
      <c r="D253" t="inlineStr">
        <is>
          <t>AD</t>
        </is>
      </c>
      <c r="E253" t="inlineStr">
        <is>
          <t>GNV6UD</t>
        </is>
      </c>
      <c r="F253" t="inlineStr">
        <is>
          <t>GNV6UD</t>
        </is>
      </c>
      <c r="G253" t="inlineStr">
        <is>
          <t>GNV6UD</t>
        </is>
      </c>
      <c r="H253" t="inlineStr">
        <is>
          <t>NAO_CONSTA</t>
        </is>
      </c>
      <c r="I253" t="inlineStr">
        <is>
          <t>02/09/2026</t>
        </is>
      </c>
      <c r="J253" t="inlineStr">
        <is>
          <t>Cartão</t>
        </is>
      </c>
      <c r="K253" s="1" t="n">
        <v>0</v>
      </c>
      <c r="L253" s="1" t="n">
        <v>0</v>
      </c>
      <c r="M253" s="1" t="n">
        <v>343.94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t="inlineStr">
        <is>
          <t>Pendente de Lançamento (Não Consta)</t>
        </is>
      </c>
      <c r="T253" t="inlineStr">
        <is>
          <t>Keli Santi</t>
        </is>
      </c>
      <c r="U253" t="inlineStr">
        <is>
          <t>Sem tratativa na operação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Matriz (Barueri)</t>
        </is>
      </c>
      <c r="AD253" t="inlineStr">
        <is>
          <t>Operação</t>
        </is>
      </c>
    </row>
    <row r="254">
      <c r="A254" t="inlineStr">
        <is>
          <t>Matriz (Barueri)</t>
        </is>
      </c>
      <c r="B254" t="inlineStr">
        <is>
          <t>57-05782-5</t>
        </is>
      </c>
      <c r="C254" t="inlineStr">
        <is>
          <t>Keli Santi</t>
        </is>
      </c>
      <c r="D254" t="inlineStr">
        <is>
          <t>AD</t>
        </is>
      </c>
      <c r="E254" t="inlineStr">
        <is>
          <t>WS5S7U</t>
        </is>
      </c>
      <c r="F254" t="inlineStr">
        <is>
          <t>WS5S7U</t>
        </is>
      </c>
      <c r="G254" t="inlineStr">
        <is>
          <t>WS5S7U</t>
        </is>
      </c>
      <c r="H254" t="inlineStr">
        <is>
          <t>NAO_CONSTA</t>
        </is>
      </c>
      <c r="I254" t="inlineStr">
        <is>
          <t>02/09/2026</t>
        </is>
      </c>
      <c r="J254" t="inlineStr">
        <is>
          <t>Cartão</t>
        </is>
      </c>
      <c r="K254" s="1" t="n">
        <v>0</v>
      </c>
      <c r="L254" s="1" t="n">
        <v>0</v>
      </c>
      <c r="M254" s="1" t="n">
        <v>501.96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t="inlineStr">
        <is>
          <t>Pendente de Lançamento (Não Consta)</t>
        </is>
      </c>
      <c r="T254" t="inlineStr">
        <is>
          <t>Keli Santi</t>
        </is>
      </c>
      <c r="U254" t="inlineStr">
        <is>
          <t>Sem tratativa na operação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Matriz (Barueri)</t>
        </is>
      </c>
      <c r="AD254" t="inlineStr">
        <is>
          <t>Operação</t>
        </is>
      </c>
    </row>
    <row r="255">
      <c r="A255" t="inlineStr">
        <is>
          <t>Matriz (Barueri)</t>
        </is>
      </c>
      <c r="B255" t="inlineStr">
        <is>
          <t>57-05782-5</t>
        </is>
      </c>
      <c r="C255" t="inlineStr">
        <is>
          <t>Keli Santi</t>
        </is>
      </c>
      <c r="D255" t="inlineStr">
        <is>
          <t>AD</t>
        </is>
      </c>
      <c r="E255" t="inlineStr">
        <is>
          <t>EQ5DGX</t>
        </is>
      </c>
      <c r="F255" t="inlineStr">
        <is>
          <t>EQ5DGX</t>
        </is>
      </c>
      <c r="G255" t="inlineStr">
        <is>
          <t>EQ5DGX</t>
        </is>
      </c>
      <c r="H255" t="inlineStr">
        <is>
          <t>NAO_CONSTA</t>
        </is>
      </c>
      <c r="I255" t="inlineStr">
        <is>
          <t>02/09/2026</t>
        </is>
      </c>
      <c r="J255" t="inlineStr">
        <is>
          <t>Cartão</t>
        </is>
      </c>
      <c r="K255" s="1" t="n">
        <v>0</v>
      </c>
      <c r="L255" s="1" t="n">
        <v>0</v>
      </c>
      <c r="M255" s="1" t="n">
        <v>807.89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t="inlineStr">
        <is>
          <t>Pendente de Lançamento (Não Consta)</t>
        </is>
      </c>
      <c r="T255" t="inlineStr">
        <is>
          <t>Keli Santi</t>
        </is>
      </c>
      <c r="U255" t="inlineStr">
        <is>
          <t>Sem tratativa na operação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Matriz (Barueri)</t>
        </is>
      </c>
      <c r="AD255" t="inlineStr">
        <is>
          <t>Operação</t>
        </is>
      </c>
    </row>
    <row r="256">
      <c r="A256" t="inlineStr">
        <is>
          <t>Matriz (Barueri)</t>
        </is>
      </c>
      <c r="B256" t="inlineStr">
        <is>
          <t>57-05782-5</t>
        </is>
      </c>
      <c r="C256" t="inlineStr">
        <is>
          <t>Suporte Backoffice</t>
        </is>
      </c>
      <c r="D256" t="inlineStr">
        <is>
          <t>AD</t>
        </is>
      </c>
      <c r="E256" t="inlineStr">
        <is>
          <t>EKWRHZ</t>
        </is>
      </c>
      <c r="F256" t="inlineStr">
        <is>
          <t>EKWRHZ</t>
        </is>
      </c>
      <c r="G256" t="inlineStr">
        <is>
          <t>EKWRHZ</t>
        </is>
      </c>
      <c r="H256" t="inlineStr">
        <is>
          <t>NAO_CONSTA</t>
        </is>
      </c>
      <c r="I256" t="inlineStr">
        <is>
          <t>02/09/2026</t>
        </is>
      </c>
      <c r="J256" t="inlineStr">
        <is>
          <t>Cartão</t>
        </is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t="inlineStr">
        <is>
          <t>Pendente de Lançamento (Não Consta)</t>
        </is>
      </c>
      <c r="T256" t="inlineStr">
        <is>
          <t>Suporte Backoffice</t>
        </is>
      </c>
      <c r="U256" t="inlineStr">
        <is>
          <t>ticket 375383 - erro de integração / integrou sem RLOC dia e sem valor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Matriz (Barueri)</t>
        </is>
      </c>
      <c r="AD256" t="inlineStr">
        <is>
          <t>Suporte backoffice</t>
        </is>
      </c>
    </row>
    <row r="257">
      <c r="A257" t="inlineStr">
        <is>
          <t>Matriz (Barueri)</t>
        </is>
      </c>
      <c r="B257" t="inlineStr">
        <is>
          <t>57-05782-5</t>
        </is>
      </c>
      <c r="C257" t="inlineStr">
        <is>
          <t>Keli Santi</t>
        </is>
      </c>
      <c r="D257" t="inlineStr">
        <is>
          <t>AD</t>
        </is>
      </c>
      <c r="E257" t="inlineStr">
        <is>
          <t>DS53QE</t>
        </is>
      </c>
      <c r="F257" t="inlineStr">
        <is>
          <t>DS53QE</t>
        </is>
      </c>
      <c r="G257" t="inlineStr">
        <is>
          <t>DS53QE</t>
        </is>
      </c>
      <c r="H257" t="inlineStr">
        <is>
          <t>NAO_CONSTA</t>
        </is>
      </c>
      <c r="I257" t="inlineStr">
        <is>
          <t>02/09/2026</t>
        </is>
      </c>
      <c r="J257" t="inlineStr">
        <is>
          <t>Cartão</t>
        </is>
      </c>
      <c r="K257" s="1" t="n">
        <v>0</v>
      </c>
      <c r="L257" s="1" t="n">
        <v>0</v>
      </c>
      <c r="M257" s="1" t="n">
        <v>1375.78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t="inlineStr">
        <is>
          <t>Pendente de Lançamento (Não Consta)</t>
        </is>
      </c>
      <c r="T257" t="inlineStr">
        <is>
          <t>Keli Santi</t>
        </is>
      </c>
      <c r="U257" t="inlineStr">
        <is>
          <t>Sem tratativa na operação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Matriz (Barueri)</t>
        </is>
      </c>
      <c r="AD257" t="inlineStr">
        <is>
          <t>Operação</t>
        </is>
      </c>
    </row>
    <row r="258">
      <c r="A258" t="inlineStr">
        <is>
          <t>Matriz (Barueri)</t>
        </is>
      </c>
      <c r="B258" t="inlineStr">
        <is>
          <t>57-05782-5</t>
        </is>
      </c>
      <c r="C258" t="inlineStr">
        <is>
          <t>Suporte Backoffice</t>
        </is>
      </c>
      <c r="D258" t="inlineStr">
        <is>
          <t>AD</t>
        </is>
      </c>
      <c r="E258" t="inlineStr">
        <is>
          <t>XL5J4M</t>
        </is>
      </c>
      <c r="F258" t="inlineStr">
        <is>
          <t>XL5J4M</t>
        </is>
      </c>
      <c r="G258" t="inlineStr">
        <is>
          <t>XL5J4M</t>
        </is>
      </c>
      <c r="H258" t="inlineStr">
        <is>
          <t>NAO_CONSTA</t>
        </is>
      </c>
      <c r="I258" t="inlineStr">
        <is>
          <t>02/09/2026</t>
        </is>
      </c>
      <c r="J258" t="inlineStr">
        <is>
          <t>Cartão</t>
        </is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t="inlineStr">
        <is>
          <t>Pendente de Lançamento (Não Consta)</t>
        </is>
      </c>
      <c r="T258" t="inlineStr">
        <is>
          <t>Suporte Backoffice</t>
        </is>
      </c>
      <c r="U258" t="inlineStr">
        <is>
          <t>ticket 375383 - erro de integração / integrou sem RLOC dia e sem valor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Matriz (Barueri)</t>
        </is>
      </c>
      <c r="AD258" t="inlineStr">
        <is>
          <t>Suporte backoffice</t>
        </is>
      </c>
    </row>
    <row r="259">
      <c r="A259" t="inlineStr">
        <is>
          <t>Matriz (Barueri)</t>
        </is>
      </c>
      <c r="B259" t="inlineStr">
        <is>
          <t>57-05782-5</t>
        </is>
      </c>
      <c r="C259" t="inlineStr">
        <is>
          <t>Keli Santi</t>
        </is>
      </c>
      <c r="D259" t="inlineStr">
        <is>
          <t>AD</t>
        </is>
      </c>
      <c r="E259" t="inlineStr">
        <is>
          <t>RR44MK</t>
        </is>
      </c>
      <c r="F259" t="inlineStr">
        <is>
          <t>RR44MK</t>
        </is>
      </c>
      <c r="G259" t="inlineStr">
        <is>
          <t>RR44MK</t>
        </is>
      </c>
      <c r="H259" t="inlineStr">
        <is>
          <t>NAO_CONSTA</t>
        </is>
      </c>
      <c r="I259" t="inlineStr">
        <is>
          <t>02/09/2026</t>
        </is>
      </c>
      <c r="J259" t="inlineStr">
        <is>
          <t>Cartão</t>
        </is>
      </c>
      <c r="K259" s="1" t="n">
        <v>0</v>
      </c>
      <c r="L259" s="1" t="n">
        <v>0</v>
      </c>
      <c r="M259" s="1" t="n">
        <v>501.96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t="inlineStr">
        <is>
          <t>Pendente de Lançamento (Não Consta)</t>
        </is>
      </c>
      <c r="T259" t="inlineStr">
        <is>
          <t>Keli Santi</t>
        </is>
      </c>
      <c r="U259" t="inlineStr">
        <is>
          <t>Sem tratativa na operação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Matriz (Barueri)</t>
        </is>
      </c>
      <c r="AD259" t="inlineStr">
        <is>
          <t>Operação</t>
        </is>
      </c>
    </row>
    <row r="260">
      <c r="A260" t="inlineStr">
        <is>
          <t>Matriz (Barueri)</t>
        </is>
      </c>
      <c r="B260" t="inlineStr">
        <is>
          <t>57-05782-5</t>
        </is>
      </c>
      <c r="C260" t="inlineStr">
        <is>
          <t>Keli Santi</t>
        </is>
      </c>
      <c r="D260" t="inlineStr">
        <is>
          <t>AD</t>
        </is>
      </c>
      <c r="E260" t="inlineStr">
        <is>
          <t>VHYCSL</t>
        </is>
      </c>
      <c r="F260" t="inlineStr">
        <is>
          <t>VHYCSL</t>
        </is>
      </c>
      <c r="G260" t="inlineStr">
        <is>
          <t>VHYCSL</t>
        </is>
      </c>
      <c r="H260" t="inlineStr">
        <is>
          <t>NAO_CONSTA</t>
        </is>
      </c>
      <c r="I260" t="inlineStr">
        <is>
          <t>02/09/2026</t>
        </is>
      </c>
      <c r="J260" t="inlineStr">
        <is>
          <t>Cartão</t>
        </is>
      </c>
      <c r="K260" s="1" t="n">
        <v>0</v>
      </c>
      <c r="L260" s="1" t="n">
        <v>0</v>
      </c>
      <c r="M260" s="1" t="n">
        <v>592.89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t="inlineStr">
        <is>
          <t>Pendente de Lançamento (Não Consta)</t>
        </is>
      </c>
      <c r="T260" t="inlineStr">
        <is>
          <t>Keli Santi</t>
        </is>
      </c>
      <c r="U260" t="inlineStr">
        <is>
          <t>Sem tratativa na operação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Matriz (Barueri)</t>
        </is>
      </c>
      <c r="AD260" t="inlineStr">
        <is>
          <t>Operação</t>
        </is>
      </c>
    </row>
    <row r="261">
      <c r="A261" t="inlineStr">
        <is>
          <t>Matriz (Barueri)</t>
        </is>
      </c>
      <c r="B261" t="inlineStr">
        <is>
          <t>57-05782-5</t>
        </is>
      </c>
      <c r="C261" t="inlineStr">
        <is>
          <t>Keli Santi</t>
        </is>
      </c>
      <c r="D261" t="inlineStr">
        <is>
          <t>AD</t>
        </is>
      </c>
      <c r="E261" t="inlineStr">
        <is>
          <t>IHIZ5F</t>
        </is>
      </c>
      <c r="F261" t="inlineStr">
        <is>
          <t>IHIZ5F</t>
        </is>
      </c>
      <c r="G261" t="inlineStr">
        <is>
          <t>IHIZ5F</t>
        </is>
      </c>
      <c r="H261" t="inlineStr">
        <is>
          <t>NAO_CONSTA</t>
        </is>
      </c>
      <c r="I261" t="inlineStr">
        <is>
          <t>01/09/2026</t>
        </is>
      </c>
      <c r="J261" t="inlineStr">
        <is>
          <t>Cartão</t>
        </is>
      </c>
      <c r="K261" s="1" t="n">
        <v>0</v>
      </c>
      <c r="L261" s="1" t="n">
        <v>0</v>
      </c>
      <c r="M261" s="1" t="n">
        <v>1453.75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t="inlineStr">
        <is>
          <t>Pendente de Lançamento (Não Consta)</t>
        </is>
      </c>
      <c r="T261" t="inlineStr">
        <is>
          <t>Keli Santi</t>
        </is>
      </c>
      <c r="U261" t="inlineStr">
        <is>
          <t>Sem tratativa na operação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Matriz (Barueri)</t>
        </is>
      </c>
      <c r="AD261" t="inlineStr">
        <is>
          <t>Operação</t>
        </is>
      </c>
    </row>
    <row r="262">
      <c r="A262" t="inlineStr">
        <is>
          <t>Matriz (Barueri)</t>
        </is>
      </c>
      <c r="B262" t="inlineStr">
        <is>
          <t>57-05782-5</t>
        </is>
      </c>
      <c r="C262" t="inlineStr">
        <is>
          <t>Keli Santi</t>
        </is>
      </c>
      <c r="D262" t="inlineStr">
        <is>
          <t>AD</t>
        </is>
      </c>
      <c r="E262" t="inlineStr">
        <is>
          <t>TTJB9B</t>
        </is>
      </c>
      <c r="F262" t="inlineStr">
        <is>
          <t>TTJB9B</t>
        </is>
      </c>
      <c r="G262" t="inlineStr">
        <is>
          <t>TTJB9B</t>
        </is>
      </c>
      <c r="H262" t="inlineStr">
        <is>
          <t>NAO_CONSTA</t>
        </is>
      </c>
      <c r="I262" t="inlineStr">
        <is>
          <t>02/09/2026</t>
        </is>
      </c>
      <c r="J262" t="inlineStr">
        <is>
          <t>Cartão</t>
        </is>
      </c>
      <c r="K262" s="1" t="n">
        <v>0</v>
      </c>
      <c r="L262" s="1" t="n">
        <v>0</v>
      </c>
      <c r="M262" s="1" t="n">
        <v>804.21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t="inlineStr">
        <is>
          <t>Pendente de Lançamento (Não Consta)</t>
        </is>
      </c>
      <c r="T262" t="inlineStr">
        <is>
          <t>Keli Santi</t>
        </is>
      </c>
      <c r="U262" t="inlineStr">
        <is>
          <t>Sem tratativa na operação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Matriz (Barueri)</t>
        </is>
      </c>
      <c r="AD262" t="inlineStr">
        <is>
          <t>Operação</t>
        </is>
      </c>
    </row>
    <row r="263">
      <c r="A263" t="inlineStr">
        <is>
          <t>Matriz (Barueri)</t>
        </is>
      </c>
      <c r="B263" t="inlineStr">
        <is>
          <t>57-05782-5</t>
        </is>
      </c>
      <c r="C263" t="inlineStr">
        <is>
          <t>Keli Santi</t>
        </is>
      </c>
      <c r="D263" t="inlineStr">
        <is>
          <t>AD</t>
        </is>
      </c>
      <c r="E263" t="inlineStr">
        <is>
          <t>AMM7TG</t>
        </is>
      </c>
      <c r="F263" t="inlineStr">
        <is>
          <t>AMM7TG</t>
        </is>
      </c>
      <c r="G263" t="inlineStr">
        <is>
          <t>AMM7TG</t>
        </is>
      </c>
      <c r="H263" t="inlineStr">
        <is>
          <t>NAO_CONSTA</t>
        </is>
      </c>
      <c r="I263" t="inlineStr">
        <is>
          <t>03/09/2026</t>
        </is>
      </c>
      <c r="J263" t="inlineStr">
        <is>
          <t>Cartão</t>
        </is>
      </c>
      <c r="K263" s="1" t="n">
        <v>0</v>
      </c>
      <c r="L263" s="1" t="n">
        <v>0</v>
      </c>
      <c r="M263" s="1" t="n">
        <v>2033.13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t="inlineStr">
        <is>
          <t>Pendente de Lançamento (Não Consta)</t>
        </is>
      </c>
      <c r="T263" t="inlineStr">
        <is>
          <t>Keli Santi</t>
        </is>
      </c>
      <c r="U263" t="inlineStr">
        <is>
          <t>Sem tratativa na operação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Matriz (Barueri)</t>
        </is>
      </c>
      <c r="AD263" t="inlineStr">
        <is>
          <t>Operação</t>
        </is>
      </c>
    </row>
    <row r="264">
      <c r="A264" t="inlineStr">
        <is>
          <t>Matriz (Barueri)</t>
        </is>
      </c>
      <c r="B264" t="inlineStr">
        <is>
          <t>57-05782-5</t>
        </is>
      </c>
      <c r="C264" t="inlineStr">
        <is>
          <t>Suporte Backoffice</t>
        </is>
      </c>
      <c r="D264" t="inlineStr">
        <is>
          <t>AD</t>
        </is>
      </c>
      <c r="E264" t="inlineStr">
        <is>
          <t>SJSJ7P</t>
        </is>
      </c>
      <c r="F264" t="inlineStr">
        <is>
          <t>SJSJ7P</t>
        </is>
      </c>
      <c r="G264" t="inlineStr">
        <is>
          <t>SJSJ7P</t>
        </is>
      </c>
      <c r="H264" t="inlineStr">
        <is>
          <t>NAO_CONSTA</t>
        </is>
      </c>
      <c r="I264" t="inlineStr">
        <is>
          <t>03/09/2026</t>
        </is>
      </c>
      <c r="J264" t="inlineStr">
        <is>
          <t>Cartão</t>
        </is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t="inlineStr">
        <is>
          <t>Pendente de Lançamento (Não Consta)</t>
        </is>
      </c>
      <c r="T264" t="inlineStr">
        <is>
          <t>Suporte Backoffice</t>
        </is>
      </c>
      <c r="U264" t="inlineStr">
        <is>
          <t>ticket 375383 - erro de integração / integrou sem RLOC dia e sem valor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Matriz (Barueri)</t>
        </is>
      </c>
      <c r="AD264" t="inlineStr">
        <is>
          <t>Suporte backoffice</t>
        </is>
      </c>
    </row>
    <row r="265">
      <c r="A265" t="inlineStr">
        <is>
          <t>Matriz (Barueri)</t>
        </is>
      </c>
      <c r="B265" t="inlineStr">
        <is>
          <t>57-05782-5</t>
        </is>
      </c>
      <c r="C265" t="inlineStr">
        <is>
          <t>Keli Santi</t>
        </is>
      </c>
      <c r="D265" t="inlineStr">
        <is>
          <t>AD</t>
        </is>
      </c>
      <c r="E265" t="inlineStr">
        <is>
          <t>OSJP4R</t>
        </is>
      </c>
      <c r="F265" t="inlineStr">
        <is>
          <t>OSJP4R</t>
        </is>
      </c>
      <c r="G265" t="inlineStr">
        <is>
          <t>OSJP4R</t>
        </is>
      </c>
      <c r="H265" t="inlineStr">
        <is>
          <t>NAO_CONSTA</t>
        </is>
      </c>
      <c r="I265" t="inlineStr">
        <is>
          <t>03/09/2026</t>
        </is>
      </c>
      <c r="J265" t="inlineStr">
        <is>
          <t>Cartão</t>
        </is>
      </c>
      <c r="K265" s="1" t="n">
        <v>0</v>
      </c>
      <c r="L265" s="1" t="n">
        <v>0</v>
      </c>
      <c r="M265" s="1" t="n">
        <v>294.68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t="inlineStr">
        <is>
          <t>Pendente de Lançamento (Não Consta)</t>
        </is>
      </c>
      <c r="T265" t="inlineStr">
        <is>
          <t>Keli Santi</t>
        </is>
      </c>
      <c r="U265" t="inlineStr">
        <is>
          <t>Sem tratativa na operação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Matriz (Barueri)</t>
        </is>
      </c>
      <c r="AD265" t="inlineStr">
        <is>
          <t>Operação</t>
        </is>
      </c>
    </row>
    <row r="266">
      <c r="A266" t="inlineStr">
        <is>
          <t>Matriz (Barueri)</t>
        </is>
      </c>
      <c r="B266" t="inlineStr">
        <is>
          <t>57-05782-5</t>
        </is>
      </c>
      <c r="C266" t="inlineStr">
        <is>
          <t>Keli Santi</t>
        </is>
      </c>
      <c r="D266" t="inlineStr">
        <is>
          <t>AD</t>
        </is>
      </c>
      <c r="E266" t="inlineStr">
        <is>
          <t>NWZQ4Q</t>
        </is>
      </c>
      <c r="F266" t="inlineStr">
        <is>
          <t>NWZQ4Q</t>
        </is>
      </c>
      <c r="G266" t="inlineStr">
        <is>
          <t>NWZQ4Q</t>
        </is>
      </c>
      <c r="H266" t="inlineStr">
        <is>
          <t>NAO_CONSTA</t>
        </is>
      </c>
      <c r="I266" t="inlineStr">
        <is>
          <t>03/09/2026</t>
        </is>
      </c>
      <c r="J266" t="inlineStr">
        <is>
          <t>Cartão</t>
        </is>
      </c>
      <c r="K266" s="1" t="n">
        <v>0</v>
      </c>
      <c r="L266" s="1" t="n">
        <v>0</v>
      </c>
      <c r="M266" s="1" t="n">
        <v>294.68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t="inlineStr">
        <is>
          <t>Pendente de Lançamento (Não Consta)</t>
        </is>
      </c>
      <c r="T266" t="inlineStr">
        <is>
          <t>Keli Santi</t>
        </is>
      </c>
      <c r="U266" t="inlineStr">
        <is>
          <t>Sem tratativa na operação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Matriz (Barueri)</t>
        </is>
      </c>
      <c r="AD266" t="inlineStr">
        <is>
          <t>Operação</t>
        </is>
      </c>
    </row>
    <row r="267">
      <c r="A267" t="inlineStr">
        <is>
          <t>Matriz (Barueri)</t>
        </is>
      </c>
      <c r="B267" t="inlineStr">
        <is>
          <t>57-05782-5</t>
        </is>
      </c>
      <c r="C267" t="inlineStr">
        <is>
          <t>Keli Santi</t>
        </is>
      </c>
      <c r="D267" t="inlineStr">
        <is>
          <t>AD</t>
        </is>
      </c>
      <c r="E267" t="inlineStr">
        <is>
          <t>QF9NMB</t>
        </is>
      </c>
      <c r="F267" t="inlineStr">
        <is>
          <t>QF9NMB</t>
        </is>
      </c>
      <c r="G267" t="inlineStr">
        <is>
          <t>QF9NMB</t>
        </is>
      </c>
      <c r="H267" t="inlineStr">
        <is>
          <t>NAO_CONSTA</t>
        </is>
      </c>
      <c r="I267" t="inlineStr">
        <is>
          <t>03/09/2026</t>
        </is>
      </c>
      <c r="J267" t="inlineStr">
        <is>
          <t>Cartão</t>
        </is>
      </c>
      <c r="K267" s="1" t="n">
        <v>0</v>
      </c>
      <c r="L267" s="1" t="n">
        <v>0</v>
      </c>
      <c r="M267" s="1" t="n">
        <v>803.75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t="inlineStr">
        <is>
          <t>Pendente de Lançamento (Não Consta)</t>
        </is>
      </c>
      <c r="T267" t="inlineStr">
        <is>
          <t>Keli Santi</t>
        </is>
      </c>
      <c r="U267" t="inlineStr">
        <is>
          <t>Sem tratativa na operação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Matriz (Barueri)</t>
        </is>
      </c>
      <c r="AD267" t="inlineStr">
        <is>
          <t>Operação</t>
        </is>
      </c>
    </row>
    <row r="268">
      <c r="A268" t="inlineStr">
        <is>
          <t>Matriz (Barueri)</t>
        </is>
      </c>
      <c r="B268" t="inlineStr">
        <is>
          <t>57-05782-5</t>
        </is>
      </c>
      <c r="C268" t="inlineStr">
        <is>
          <t>Suporte Backoffice</t>
        </is>
      </c>
      <c r="D268" t="inlineStr">
        <is>
          <t>AD</t>
        </is>
      </c>
      <c r="E268" t="inlineStr">
        <is>
          <t>YPB6HQ</t>
        </is>
      </c>
      <c r="F268" t="inlineStr">
        <is>
          <t>YPB6HQ</t>
        </is>
      </c>
      <c r="G268" t="inlineStr">
        <is>
          <t>YPB6HQ</t>
        </is>
      </c>
      <c r="H268" t="inlineStr">
        <is>
          <t>NAO_CONSTA</t>
        </is>
      </c>
      <c r="I268" t="inlineStr">
        <is>
          <t>03/09/2026</t>
        </is>
      </c>
      <c r="J268" t="inlineStr">
        <is>
          <t>Cartão</t>
        </is>
      </c>
      <c r="K268" s="1" t="n">
        <v>0</v>
      </c>
      <c r="L268" s="1" t="n">
        <v>0</v>
      </c>
      <c r="M268" s="1" t="n">
        <v>2432.8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t="inlineStr">
        <is>
          <t>Pendente de Lançamento (Não Consta)</t>
        </is>
      </c>
      <c r="T268" t="inlineStr">
        <is>
          <t>Suporte Backoffice</t>
        </is>
      </c>
      <c r="U268" t="inlineStr">
        <is>
          <t>ticket 375383 - erro de integração / integrou sem RLOC dia e sem valor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Matriz (Barueri)</t>
        </is>
      </c>
      <c r="AD268" t="inlineStr">
        <is>
          <t>Suporte backoffice</t>
        </is>
      </c>
    </row>
    <row r="269">
      <c r="A269" t="inlineStr">
        <is>
          <t>Matriz (Barueri)</t>
        </is>
      </c>
      <c r="B269" t="inlineStr">
        <is>
          <t>57-05782-5</t>
        </is>
      </c>
      <c r="C269" t="inlineStr">
        <is>
          <t>Keli Santi</t>
        </is>
      </c>
      <c r="D269" t="inlineStr">
        <is>
          <t>AD</t>
        </is>
      </c>
      <c r="E269" t="inlineStr">
        <is>
          <t>BLQVGW</t>
        </is>
      </c>
      <c r="F269" t="inlineStr">
        <is>
          <t>BLQVGW</t>
        </is>
      </c>
      <c r="G269" t="inlineStr">
        <is>
          <t>BLQVGW</t>
        </is>
      </c>
      <c r="H269" t="inlineStr">
        <is>
          <t>NAO_CONSTA</t>
        </is>
      </c>
      <c r="I269" t="inlineStr">
        <is>
          <t>03/09/2026</t>
        </is>
      </c>
      <c r="J269" t="inlineStr">
        <is>
          <t>Cartão</t>
        </is>
      </c>
      <c r="K269" s="1" t="n">
        <v>0</v>
      </c>
      <c r="L269" s="1" t="n">
        <v>0</v>
      </c>
      <c r="M269" s="1" t="n">
        <v>1287.78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t="inlineStr">
        <is>
          <t>Pendente de Lançamento (Não Consta)</t>
        </is>
      </c>
      <c r="T269" t="inlineStr">
        <is>
          <t>Keli Santi</t>
        </is>
      </c>
      <c r="U269" t="inlineStr">
        <is>
          <t>Sem tratativa na operação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Matriz (Barueri)</t>
        </is>
      </c>
      <c r="AD269" t="inlineStr">
        <is>
          <t>Operação</t>
        </is>
      </c>
    </row>
    <row r="270">
      <c r="A270" t="inlineStr">
        <is>
          <t>Matriz (Barueri)</t>
        </is>
      </c>
      <c r="B270" t="inlineStr">
        <is>
          <t>57-05782-5</t>
        </is>
      </c>
      <c r="C270" t="inlineStr">
        <is>
          <t>Keli Santi</t>
        </is>
      </c>
      <c r="D270" t="inlineStr">
        <is>
          <t>AD</t>
        </is>
      </c>
      <c r="E270" t="inlineStr">
        <is>
          <t>VH31KL</t>
        </is>
      </c>
      <c r="F270" t="inlineStr">
        <is>
          <t>VH31KL</t>
        </is>
      </c>
      <c r="G270" t="inlineStr">
        <is>
          <t>VH31KL</t>
        </is>
      </c>
      <c r="H270" t="inlineStr">
        <is>
          <t>NAO_CONSTA</t>
        </is>
      </c>
      <c r="I270" t="inlineStr">
        <is>
          <t>04/09/2026</t>
        </is>
      </c>
      <c r="J270" t="inlineStr">
        <is>
          <t>Cartão</t>
        </is>
      </c>
      <c r="K270" s="1" t="n">
        <v>0</v>
      </c>
      <c r="L270" s="1" t="n">
        <v>0</v>
      </c>
      <c r="M270" s="1" t="n">
        <v>1611.59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t="inlineStr">
        <is>
          <t>Pendente de Lançamento (Não Consta)</t>
        </is>
      </c>
      <c r="T270" t="inlineStr">
        <is>
          <t>Keli Santi</t>
        </is>
      </c>
      <c r="U270" t="inlineStr">
        <is>
          <t>Sem tratativa na operação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Matriz (Barueri)</t>
        </is>
      </c>
      <c r="AD270" t="inlineStr">
        <is>
          <t>Operação</t>
        </is>
      </c>
    </row>
    <row r="271">
      <c r="A271" t="inlineStr">
        <is>
          <t>Matriz (Barueri)</t>
        </is>
      </c>
      <c r="B271" t="inlineStr">
        <is>
          <t>57-05782-5</t>
        </is>
      </c>
      <c r="C271" t="inlineStr">
        <is>
          <t>Keli Santi</t>
        </is>
      </c>
      <c r="D271" t="inlineStr">
        <is>
          <t>AD</t>
        </is>
      </c>
      <c r="E271" t="inlineStr">
        <is>
          <t>SF5SJB</t>
        </is>
      </c>
      <c r="F271" t="inlineStr">
        <is>
          <t>SF5SJB</t>
        </is>
      </c>
      <c r="G271" t="inlineStr">
        <is>
          <t>SF5SJB</t>
        </is>
      </c>
      <c r="H271" t="inlineStr">
        <is>
          <t>NAO_CONSTA</t>
        </is>
      </c>
      <c r="I271" t="inlineStr">
        <is>
          <t>04/09/2026</t>
        </is>
      </c>
      <c r="J271" t="inlineStr">
        <is>
          <t>Cartão</t>
        </is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t="inlineStr">
        <is>
          <t>Pendente de Lançamento (Não Consta)</t>
        </is>
      </c>
      <c r="T271" t="inlineStr">
        <is>
          <t>Keli Santi</t>
        </is>
      </c>
      <c r="U271" t="inlineStr">
        <is>
          <t>Sem tratativa na operação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Matriz (Barueri)</t>
        </is>
      </c>
      <c r="AD271" t="inlineStr">
        <is>
          <t>Operação</t>
        </is>
      </c>
    </row>
    <row r="272">
      <c r="A272" t="inlineStr">
        <is>
          <t>Matriz (Barueri)</t>
        </is>
      </c>
      <c r="B272" t="inlineStr">
        <is>
          <t>57-05782-5</t>
        </is>
      </c>
      <c r="C272" t="inlineStr">
        <is>
          <t>Keli Santi</t>
        </is>
      </c>
      <c r="D272" t="inlineStr">
        <is>
          <t>AD</t>
        </is>
      </c>
      <c r="E272" t="inlineStr">
        <is>
          <t>DPQG8X</t>
        </is>
      </c>
      <c r="F272" t="inlineStr">
        <is>
          <t>DPQG8X</t>
        </is>
      </c>
      <c r="G272" t="inlineStr">
        <is>
          <t>DPQG8X</t>
        </is>
      </c>
      <c r="H272" t="inlineStr">
        <is>
          <t>NAO_CONSTA</t>
        </is>
      </c>
      <c r="I272" t="inlineStr">
        <is>
          <t>04/09/2026</t>
        </is>
      </c>
      <c r="J272" t="inlineStr">
        <is>
          <t>Cartão</t>
        </is>
      </c>
      <c r="K272" s="1" t="n">
        <v>0</v>
      </c>
      <c r="L272" s="1" t="n">
        <v>0</v>
      </c>
      <c r="M272" s="1" t="n">
        <v>1283.04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t="inlineStr">
        <is>
          <t>Pendente de Lançamento (Não Consta)</t>
        </is>
      </c>
      <c r="T272" t="inlineStr">
        <is>
          <t>Keli Santi</t>
        </is>
      </c>
      <c r="U272" t="inlineStr">
        <is>
          <t>Sem tratativa na operação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Matriz (Barueri)</t>
        </is>
      </c>
      <c r="AD272" t="inlineStr">
        <is>
          <t>Operação</t>
        </is>
      </c>
    </row>
    <row r="273">
      <c r="A273" t="inlineStr">
        <is>
          <t>Matriz (Barueri)</t>
        </is>
      </c>
      <c r="B273" t="inlineStr">
        <is>
          <t>57-05782-5</t>
        </is>
      </c>
      <c r="C273" t="inlineStr">
        <is>
          <t>Keli Santi</t>
        </is>
      </c>
      <c r="D273" t="inlineStr">
        <is>
          <t>AD</t>
        </is>
      </c>
      <c r="E273" t="inlineStr">
        <is>
          <t>QRHWYX</t>
        </is>
      </c>
      <c r="F273" t="inlineStr">
        <is>
          <t>QRHWYX</t>
        </is>
      </c>
      <c r="G273" t="inlineStr">
        <is>
          <t>QRHWYX</t>
        </is>
      </c>
      <c r="H273" t="inlineStr">
        <is>
          <t>NAO_CONSTA</t>
        </is>
      </c>
      <c r="I273" t="inlineStr">
        <is>
          <t>04/09/2026</t>
        </is>
      </c>
      <c r="J273" t="inlineStr">
        <is>
          <t>Cartão</t>
        </is>
      </c>
      <c r="K273" s="1" t="n">
        <v>0</v>
      </c>
      <c r="L273" s="1" t="n">
        <v>0</v>
      </c>
      <c r="M273" s="1" t="n">
        <v>2032.37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t="inlineStr">
        <is>
          <t>Pendente de Lançamento (Não Consta)</t>
        </is>
      </c>
      <c r="T273" t="inlineStr">
        <is>
          <t>Keli Santi</t>
        </is>
      </c>
      <c r="U273" t="inlineStr">
        <is>
          <t>Sem tratativa na operação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Matriz (Barueri)</t>
        </is>
      </c>
      <c r="AD273" t="inlineStr">
        <is>
          <t>Operação</t>
        </is>
      </c>
    </row>
    <row r="274">
      <c r="A274" t="inlineStr">
        <is>
          <t>Matriz (Barueri)</t>
        </is>
      </c>
      <c r="B274" t="inlineStr">
        <is>
          <t>57-05782-5</t>
        </is>
      </c>
      <c r="C274" t="inlineStr">
        <is>
          <t>Keli Santi</t>
        </is>
      </c>
      <c r="D274" t="inlineStr">
        <is>
          <t>AD</t>
        </is>
      </c>
      <c r="E274" t="inlineStr">
        <is>
          <t>MSCD2R</t>
        </is>
      </c>
      <c r="F274" t="inlineStr">
        <is>
          <t>MSCD2R</t>
        </is>
      </c>
      <c r="G274" t="inlineStr">
        <is>
          <t>MSCD2R</t>
        </is>
      </c>
      <c r="H274" t="inlineStr">
        <is>
          <t>NAO_CONSTA</t>
        </is>
      </c>
      <c r="I274" t="inlineStr">
        <is>
          <t>04/09/2026</t>
        </is>
      </c>
      <c r="J274" t="inlineStr">
        <is>
          <t>Cartão</t>
        </is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t="inlineStr">
        <is>
          <t>Pendente de Lançamento (Não Consta)</t>
        </is>
      </c>
      <c r="T274" t="inlineStr">
        <is>
          <t>Keli Santi</t>
        </is>
      </c>
      <c r="U274" t="inlineStr">
        <is>
          <t>Sem tratativa na operação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Matriz (Barueri)</t>
        </is>
      </c>
      <c r="AD274" t="inlineStr">
        <is>
          <t>Operação</t>
        </is>
      </c>
    </row>
    <row r="275">
      <c r="A275" t="inlineStr">
        <is>
          <t>Matriz (Barueri)</t>
        </is>
      </c>
      <c r="B275" t="inlineStr">
        <is>
          <t>57-05782-5</t>
        </is>
      </c>
      <c r="C275" t="inlineStr">
        <is>
          <t>Keli Santi</t>
        </is>
      </c>
      <c r="D275" t="inlineStr">
        <is>
          <t>AD</t>
        </is>
      </c>
      <c r="E275" t="inlineStr">
        <is>
          <t>ZF5W4B</t>
        </is>
      </c>
      <c r="F275" t="inlineStr">
        <is>
          <t>ZF5W4B</t>
        </is>
      </c>
      <c r="G275" t="inlineStr">
        <is>
          <t>ZF5W4B</t>
        </is>
      </c>
      <c r="H275" t="inlineStr">
        <is>
          <t>NAO_CONSTA</t>
        </is>
      </c>
      <c r="I275" t="inlineStr">
        <is>
          <t>04/09/2026</t>
        </is>
      </c>
      <c r="J275" t="inlineStr">
        <is>
          <t>Cartão</t>
        </is>
      </c>
      <c r="K275" s="1" t="n">
        <v>0</v>
      </c>
      <c r="L275" s="1" t="n">
        <v>0</v>
      </c>
      <c r="M275" s="1" t="n">
        <v>1304.42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t="inlineStr">
        <is>
          <t>Pendente de Lançamento (Não Consta)</t>
        </is>
      </c>
      <c r="T275" t="inlineStr">
        <is>
          <t>Keli Santi</t>
        </is>
      </c>
      <c r="U275" t="inlineStr">
        <is>
          <t>Sem tratativa na operação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Matriz (Barueri)</t>
        </is>
      </c>
      <c r="AD275" t="inlineStr">
        <is>
          <t>Operação</t>
        </is>
      </c>
    </row>
    <row r="276">
      <c r="A276" t="inlineStr">
        <is>
          <t>Matriz (Barueri)</t>
        </is>
      </c>
      <c r="B276" t="inlineStr">
        <is>
          <t>57-05782-5</t>
        </is>
      </c>
      <c r="C276" t="inlineStr">
        <is>
          <t>Keli Santi</t>
        </is>
      </c>
      <c r="D276" t="inlineStr">
        <is>
          <t>AD</t>
        </is>
      </c>
      <c r="E276" t="inlineStr">
        <is>
          <t>DQ9MSK</t>
        </is>
      </c>
      <c r="F276" t="inlineStr">
        <is>
          <t>DQ9MSK</t>
        </is>
      </c>
      <c r="G276" t="inlineStr">
        <is>
          <t>DQ9MSK</t>
        </is>
      </c>
      <c r="H276" t="inlineStr">
        <is>
          <t>NAO_CONSTA</t>
        </is>
      </c>
      <c r="I276" t="inlineStr">
        <is>
          <t>04/09/2026</t>
        </is>
      </c>
      <c r="J276" t="inlineStr">
        <is>
          <t>Cartão</t>
        </is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t="inlineStr">
        <is>
          <t>Pendente de Lançamento (Não Consta)</t>
        </is>
      </c>
      <c r="T276" t="inlineStr">
        <is>
          <t>Keli Santi</t>
        </is>
      </c>
      <c r="U276" t="inlineStr">
        <is>
          <t>Sem tratativa na operação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Matriz (Barueri)</t>
        </is>
      </c>
      <c r="AD276" t="inlineStr">
        <is>
          <t>Operação</t>
        </is>
      </c>
    </row>
    <row r="277">
      <c r="A277" t="inlineStr">
        <is>
          <t>Matriz (Barueri)</t>
        </is>
      </c>
      <c r="B277" t="inlineStr">
        <is>
          <t>57-05782-5</t>
        </is>
      </c>
      <c r="C277" t="inlineStr">
        <is>
          <t>Keli Santi</t>
        </is>
      </c>
      <c r="D277" t="inlineStr">
        <is>
          <t>AD</t>
        </is>
      </c>
      <c r="E277" t="inlineStr">
        <is>
          <t>EP3ZNN</t>
        </is>
      </c>
      <c r="F277" t="inlineStr">
        <is>
          <t>EP3ZNN</t>
        </is>
      </c>
      <c r="G277" t="inlineStr">
        <is>
          <t>EP3ZNN</t>
        </is>
      </c>
      <c r="H277" t="inlineStr">
        <is>
          <t>NAO_CONSTA</t>
        </is>
      </c>
      <c r="I277" t="inlineStr">
        <is>
          <t>04/09/2026</t>
        </is>
      </c>
      <c r="J277" t="inlineStr">
        <is>
          <t>Cartão</t>
        </is>
      </c>
      <c r="K277" s="1" t="n">
        <v>0</v>
      </c>
      <c r="L277" s="1" t="n">
        <v>0</v>
      </c>
      <c r="M277" s="1" t="n">
        <v>446.15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t="inlineStr">
        <is>
          <t>Pendente de Lançamento (Não Consta)</t>
        </is>
      </c>
      <c r="T277" t="inlineStr">
        <is>
          <t>Keli Santi</t>
        </is>
      </c>
      <c r="U277" t="inlineStr">
        <is>
          <t>Sem tratativa na operação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Matriz (Barueri)</t>
        </is>
      </c>
      <c r="AD277" t="inlineStr">
        <is>
          <t>Operação</t>
        </is>
      </c>
    </row>
    <row r="278">
      <c r="A278" t="inlineStr">
        <is>
          <t>Matriz (Barueri)</t>
        </is>
      </c>
      <c r="B278" t="inlineStr">
        <is>
          <t>57-05782-5</t>
        </is>
      </c>
      <c r="C278" t="inlineStr">
        <is>
          <t>Keli Santi</t>
        </is>
      </c>
      <c r="D278" t="inlineStr">
        <is>
          <t>AD</t>
        </is>
      </c>
      <c r="E278" t="inlineStr">
        <is>
          <t>AKG4VM</t>
        </is>
      </c>
      <c r="F278" t="inlineStr">
        <is>
          <t>AKG4VM</t>
        </is>
      </c>
      <c r="G278" t="inlineStr">
        <is>
          <t>AKG4VM</t>
        </is>
      </c>
      <c r="H278" t="inlineStr">
        <is>
          <t>NAO_CONSTA</t>
        </is>
      </c>
      <c r="I278" t="inlineStr">
        <is>
          <t>04/09/2026</t>
        </is>
      </c>
      <c r="J278" t="inlineStr">
        <is>
          <t>Cartão</t>
        </is>
      </c>
      <c r="K278" s="1" t="n">
        <v>0</v>
      </c>
      <c r="L278" s="1" t="n">
        <v>0</v>
      </c>
      <c r="M278" s="1" t="n">
        <v>615.74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</v>
      </c>
      <c r="S278" t="inlineStr">
        <is>
          <t>Pendente de Lançamento (Não Consta)</t>
        </is>
      </c>
      <c r="T278" t="inlineStr">
        <is>
          <t>Keli Santi</t>
        </is>
      </c>
      <c r="U278" t="inlineStr">
        <is>
          <t>Sem tratativa na operação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Matriz (Barueri)</t>
        </is>
      </c>
      <c r="AD278" t="inlineStr">
        <is>
          <t>Operação</t>
        </is>
      </c>
    </row>
    <row r="279">
      <c r="A279" t="inlineStr">
        <is>
          <t>Matriz (Barueri)</t>
        </is>
      </c>
      <c r="B279" t="inlineStr">
        <is>
          <t>57-05782-5</t>
        </is>
      </c>
      <c r="C279" t="inlineStr">
        <is>
          <t>Keli Santi</t>
        </is>
      </c>
      <c r="D279" t="inlineStr">
        <is>
          <t>AD</t>
        </is>
      </c>
      <c r="E279" t="inlineStr">
        <is>
          <t>ZP7CJQ</t>
        </is>
      </c>
      <c r="F279" t="inlineStr">
        <is>
          <t>ZP7CJQ</t>
        </is>
      </c>
      <c r="G279" t="inlineStr">
        <is>
          <t>ZP7CJQ</t>
        </is>
      </c>
      <c r="H279" t="inlineStr">
        <is>
          <t>NAO_CONSTA</t>
        </is>
      </c>
      <c r="I279" t="inlineStr">
        <is>
          <t>04/09/2026</t>
        </is>
      </c>
      <c r="J279" t="inlineStr">
        <is>
          <t>Cartão</t>
        </is>
      </c>
      <c r="K279" s="1" t="n">
        <v>0</v>
      </c>
      <c r="L279" s="1" t="n">
        <v>0</v>
      </c>
      <c r="M279" s="1" t="n">
        <v>1117.22</v>
      </c>
      <c r="N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t="inlineStr">
        <is>
          <t>Pendente de Lançamento (Não Consta)</t>
        </is>
      </c>
      <c r="T279" t="inlineStr">
        <is>
          <t>Keli Santi</t>
        </is>
      </c>
      <c r="U279" t="inlineStr">
        <is>
          <t>Sem tratativa na operação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Matriz (Barueri)</t>
        </is>
      </c>
      <c r="AD279" t="inlineStr">
        <is>
          <t>Operação</t>
        </is>
      </c>
    </row>
    <row r="280">
      <c r="A280" t="inlineStr">
        <is>
          <t>Matriz (Barueri)</t>
        </is>
      </c>
      <c r="B280" t="inlineStr">
        <is>
          <t>57-05782-5</t>
        </is>
      </c>
      <c r="C280" t="inlineStr">
        <is>
          <t>Keli Santi</t>
        </is>
      </c>
      <c r="D280" t="inlineStr">
        <is>
          <t>AD</t>
        </is>
      </c>
      <c r="E280" t="inlineStr">
        <is>
          <t>CINY6P</t>
        </is>
      </c>
      <c r="F280" t="inlineStr">
        <is>
          <t>CINY6P</t>
        </is>
      </c>
      <c r="G280" t="inlineStr">
        <is>
          <t>CINY6P</t>
        </is>
      </c>
      <c r="H280" t="inlineStr">
        <is>
          <t>NAO_CONSTA</t>
        </is>
      </c>
      <c r="I280" t="inlineStr">
        <is>
          <t>04/09/2026</t>
        </is>
      </c>
      <c r="J280" t="inlineStr">
        <is>
          <t>Cartão</t>
        </is>
      </c>
      <c r="K280" s="1" t="n">
        <v>0</v>
      </c>
      <c r="L280" s="1" t="n">
        <v>0</v>
      </c>
      <c r="M280" s="1" t="n">
        <v>616.65</v>
      </c>
      <c r="N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t="inlineStr">
        <is>
          <t>Pendente de Lançamento (Não Consta)</t>
        </is>
      </c>
      <c r="T280" t="inlineStr">
        <is>
          <t>Keli Santi</t>
        </is>
      </c>
      <c r="U280" t="inlineStr">
        <is>
          <t>Sem tratativa na operação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Matriz (Barueri)</t>
        </is>
      </c>
      <c r="AD280" t="inlineStr">
        <is>
          <t>Operação</t>
        </is>
      </c>
    </row>
    <row r="281">
      <c r="A281" t="inlineStr">
        <is>
          <t>Matriz (Barueri)</t>
        </is>
      </c>
      <c r="B281" t="inlineStr">
        <is>
          <t>57-05782-5</t>
        </is>
      </c>
      <c r="C281" t="inlineStr">
        <is>
          <t>Keli Santi</t>
        </is>
      </c>
      <c r="D281" t="inlineStr">
        <is>
          <t>AD</t>
        </is>
      </c>
      <c r="E281" t="inlineStr">
        <is>
          <t>DNF7ND</t>
        </is>
      </c>
      <c r="F281" t="inlineStr">
        <is>
          <t>DNF7ND</t>
        </is>
      </c>
      <c r="G281" t="inlineStr">
        <is>
          <t>DNF7ND</t>
        </is>
      </c>
      <c r="H281" t="inlineStr">
        <is>
          <t>NAO_CONSTA</t>
        </is>
      </c>
      <c r="I281" t="inlineStr">
        <is>
          <t>04/09/2026</t>
        </is>
      </c>
      <c r="J281" t="inlineStr">
        <is>
          <t>Cartão</t>
        </is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0</v>
      </c>
      <c r="Q281" s="1" t="n">
        <v>0</v>
      </c>
      <c r="R281" s="1" t="n">
        <v>0</v>
      </c>
      <c r="S281" t="inlineStr">
        <is>
          <t>Pendente de Lançamento (Não Consta)</t>
        </is>
      </c>
      <c r="T281" t="inlineStr">
        <is>
          <t>Keli Santi</t>
        </is>
      </c>
      <c r="U281" t="inlineStr">
        <is>
          <t>Sem tratativa na operação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Matriz (Barueri)</t>
        </is>
      </c>
      <c r="AD281" t="inlineStr">
        <is>
          <t>Operação</t>
        </is>
      </c>
    </row>
    <row r="282">
      <c r="A282" t="inlineStr">
        <is>
          <t>Matriz (Barueri)</t>
        </is>
      </c>
      <c r="B282" t="inlineStr">
        <is>
          <t>57-05782-5</t>
        </is>
      </c>
      <c r="C282" t="inlineStr">
        <is>
          <t>Keli Santi</t>
        </is>
      </c>
      <c r="D282" t="inlineStr">
        <is>
          <t>AD</t>
        </is>
      </c>
      <c r="E282" t="inlineStr">
        <is>
          <t>WPR6PA</t>
        </is>
      </c>
      <c r="F282" t="inlineStr">
        <is>
          <t>WPR6PA</t>
        </is>
      </c>
      <c r="G282" t="inlineStr">
        <is>
          <t>WPR6PA</t>
        </is>
      </c>
      <c r="H282" t="inlineStr">
        <is>
          <t>NAO_CONSTA</t>
        </is>
      </c>
      <c r="I282" t="inlineStr">
        <is>
          <t>04/09/2026</t>
        </is>
      </c>
      <c r="J282" t="inlineStr">
        <is>
          <t>Cartão</t>
        </is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t="inlineStr">
        <is>
          <t>Pendente de Lançamento (Não Consta)</t>
        </is>
      </c>
      <c r="T282" t="inlineStr">
        <is>
          <t>Keli Santi</t>
        </is>
      </c>
      <c r="U282" t="inlineStr">
        <is>
          <t>Sem tratativa na operação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Matriz (Barueri)</t>
        </is>
      </c>
      <c r="AD282" t="inlineStr">
        <is>
          <t>Operação</t>
        </is>
      </c>
    </row>
    <row r="283">
      <c r="A283" t="inlineStr">
        <is>
          <t>Matriz (Barueri)</t>
        </is>
      </c>
      <c r="B283" t="inlineStr">
        <is>
          <t>57-05782-5</t>
        </is>
      </c>
      <c r="C283" t="inlineStr">
        <is>
          <t>Keli Santi</t>
        </is>
      </c>
      <c r="D283" t="inlineStr">
        <is>
          <t>AD</t>
        </is>
      </c>
      <c r="E283" t="inlineStr">
        <is>
          <t>XH2E5Y</t>
        </is>
      </c>
      <c r="F283" t="inlineStr">
        <is>
          <t>XH2E5Y</t>
        </is>
      </c>
      <c r="G283" t="inlineStr">
        <is>
          <t>XH2E5Y</t>
        </is>
      </c>
      <c r="H283" t="inlineStr">
        <is>
          <t>NAO_CONSTA</t>
        </is>
      </c>
      <c r="I283" t="inlineStr">
        <is>
          <t>04/09/2026</t>
        </is>
      </c>
      <c r="J283" t="inlineStr">
        <is>
          <t>Cartão</t>
        </is>
      </c>
      <c r="K283" s="1" t="n">
        <v>0</v>
      </c>
      <c r="L283" s="1" t="n">
        <v>0</v>
      </c>
      <c r="M283" s="1" t="n">
        <v>1062.78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t="inlineStr">
        <is>
          <t>Pendente de Lançamento (Não Consta)</t>
        </is>
      </c>
      <c r="T283" t="inlineStr">
        <is>
          <t>Keli Santi</t>
        </is>
      </c>
      <c r="U283" t="inlineStr">
        <is>
          <t>Sem tratativa na operação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Matriz (Barueri)</t>
        </is>
      </c>
      <c r="AD283" t="inlineStr">
        <is>
          <t>Operação</t>
        </is>
      </c>
    </row>
    <row r="284">
      <c r="A284" t="inlineStr">
        <is>
          <t>Matriz (Barueri)</t>
        </is>
      </c>
      <c r="B284" t="inlineStr">
        <is>
          <t>57-05782-5</t>
        </is>
      </c>
      <c r="C284" t="inlineStr">
        <is>
          <t>Keli Santi</t>
        </is>
      </c>
      <c r="D284" t="inlineStr">
        <is>
          <t>AD</t>
        </is>
      </c>
      <c r="E284" t="inlineStr">
        <is>
          <t>VK7WTC</t>
        </is>
      </c>
      <c r="F284" t="inlineStr">
        <is>
          <t>VK7WTC</t>
        </is>
      </c>
      <c r="G284" t="inlineStr">
        <is>
          <t>VK7WTC</t>
        </is>
      </c>
      <c r="H284" t="inlineStr">
        <is>
          <t>NAO_CONSTA</t>
        </is>
      </c>
      <c r="I284" t="inlineStr">
        <is>
          <t>04/09/2026</t>
        </is>
      </c>
      <c r="J284" t="inlineStr">
        <is>
          <t>Cartão</t>
        </is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t="inlineStr">
        <is>
          <t>Pendente de Lançamento (Não Consta)</t>
        </is>
      </c>
      <c r="T284" t="inlineStr">
        <is>
          <t>Keli Santi</t>
        </is>
      </c>
      <c r="U284" t="inlineStr">
        <is>
          <t>Sem tratativa na operação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Matriz (Barueri)</t>
        </is>
      </c>
      <c r="AD284" t="inlineStr">
        <is>
          <t>Operação</t>
        </is>
      </c>
    </row>
    <row r="285">
      <c r="A285" t="inlineStr">
        <is>
          <t>Matriz (Barueri)</t>
        </is>
      </c>
      <c r="B285" t="inlineStr">
        <is>
          <t>57-05782-5</t>
        </is>
      </c>
      <c r="C285" t="inlineStr">
        <is>
          <t>Keli Santi</t>
        </is>
      </c>
      <c r="D285" t="inlineStr">
        <is>
          <t>AD</t>
        </is>
      </c>
      <c r="E285" t="inlineStr">
        <is>
          <t>HFYC5L</t>
        </is>
      </c>
      <c r="F285" t="inlineStr">
        <is>
          <t>HFYC5L</t>
        </is>
      </c>
      <c r="G285" t="inlineStr">
        <is>
          <t>HFYC5L</t>
        </is>
      </c>
      <c r="H285" t="inlineStr">
        <is>
          <t>NAO_CONSTA</t>
        </is>
      </c>
      <c r="I285" t="inlineStr">
        <is>
          <t>04/09/2026</t>
        </is>
      </c>
      <c r="J285" t="inlineStr">
        <is>
          <t>Cartão</t>
        </is>
      </c>
      <c r="K285" s="1" t="n">
        <v>0</v>
      </c>
      <c r="L285" s="1" t="n">
        <v>0</v>
      </c>
      <c r="M285" s="1" t="n">
        <v>1078.94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t="inlineStr">
        <is>
          <t>Pendente de Lançamento (Não Consta)</t>
        </is>
      </c>
      <c r="T285" t="inlineStr">
        <is>
          <t>Keli Santi</t>
        </is>
      </c>
      <c r="U285" t="inlineStr">
        <is>
          <t>Sem tratativa na operação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Matriz (Barueri)</t>
        </is>
      </c>
      <c r="AD285" t="inlineStr">
        <is>
          <t>Operação</t>
        </is>
      </c>
    </row>
    <row r="286">
      <c r="A286" t="inlineStr">
        <is>
          <t>Matriz (Barueri)</t>
        </is>
      </c>
      <c r="B286" t="inlineStr">
        <is>
          <t>57-05782-5</t>
        </is>
      </c>
      <c r="C286" t="inlineStr">
        <is>
          <t>Keli Santi</t>
        </is>
      </c>
      <c r="D286" t="inlineStr">
        <is>
          <t>AD</t>
        </is>
      </c>
      <c r="E286" t="inlineStr">
        <is>
          <t>XJ8MGF</t>
        </is>
      </c>
      <c r="F286" t="inlineStr">
        <is>
          <t>XJ8MGF</t>
        </is>
      </c>
      <c r="G286" t="inlineStr">
        <is>
          <t>XJ8MGF</t>
        </is>
      </c>
      <c r="H286" t="inlineStr">
        <is>
          <t>NAO_CONSTA</t>
        </is>
      </c>
      <c r="I286" t="inlineStr">
        <is>
          <t>04/09/2026</t>
        </is>
      </c>
      <c r="J286" t="inlineStr">
        <is>
          <t>Cartão</t>
        </is>
      </c>
      <c r="K286" s="1" t="n">
        <v>0</v>
      </c>
      <c r="L286" s="1" t="n">
        <v>0</v>
      </c>
      <c r="M286" s="1" t="n">
        <v>889.47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t="inlineStr">
        <is>
          <t>Pendente de Lançamento (Não Consta)</t>
        </is>
      </c>
      <c r="T286" t="inlineStr">
        <is>
          <t>Keli Santi</t>
        </is>
      </c>
      <c r="U286" t="inlineStr">
        <is>
          <t>Sem tratativa na operação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Matriz (Barueri)</t>
        </is>
      </c>
      <c r="AD286" t="inlineStr">
        <is>
          <t>Operação</t>
        </is>
      </c>
    </row>
    <row r="287">
      <c r="A287" t="inlineStr">
        <is>
          <t>Matriz (Barueri)</t>
        </is>
      </c>
      <c r="B287" t="inlineStr">
        <is>
          <t>57-05782-5</t>
        </is>
      </c>
      <c r="C287" t="inlineStr">
        <is>
          <t>Keli Santi</t>
        </is>
      </c>
      <c r="D287" t="inlineStr">
        <is>
          <t>AD</t>
        </is>
      </c>
      <c r="E287" t="inlineStr">
        <is>
          <t>WLVUJZ</t>
        </is>
      </c>
      <c r="F287" t="inlineStr">
        <is>
          <t>WLVUJZ</t>
        </is>
      </c>
      <c r="G287" t="inlineStr">
        <is>
          <t>WLVUJZ</t>
        </is>
      </c>
      <c r="H287" t="inlineStr">
        <is>
          <t>NAO_CONSTA</t>
        </is>
      </c>
      <c r="I287" t="inlineStr">
        <is>
          <t>04/09/2026</t>
        </is>
      </c>
      <c r="J287" t="inlineStr">
        <is>
          <t>Cartão</t>
        </is>
      </c>
      <c r="K287" s="1" t="n">
        <v>0</v>
      </c>
      <c r="L287" s="1" t="n">
        <v>0</v>
      </c>
      <c r="M287" s="1" t="n">
        <v>889.47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t="inlineStr">
        <is>
          <t>Pendente de Lançamento (Não Consta)</t>
        </is>
      </c>
      <c r="T287" t="inlineStr">
        <is>
          <t>Keli Santi</t>
        </is>
      </c>
      <c r="U287" t="inlineStr">
        <is>
          <t>Sem tratativa na operação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Matriz (Barueri)</t>
        </is>
      </c>
      <c r="AD287" t="inlineStr">
        <is>
          <t>Operação</t>
        </is>
      </c>
    </row>
    <row r="288">
      <c r="A288" t="inlineStr">
        <is>
          <t>Matriz (Barueri)</t>
        </is>
      </c>
      <c r="B288" t="inlineStr">
        <is>
          <t>57-05782-5</t>
        </is>
      </c>
      <c r="C288" t="inlineStr">
        <is>
          <t>Keli Santi</t>
        </is>
      </c>
      <c r="D288" t="inlineStr">
        <is>
          <t>AD</t>
        </is>
      </c>
      <c r="E288" t="inlineStr">
        <is>
          <t>BRM6FE</t>
        </is>
      </c>
      <c r="F288" t="inlineStr">
        <is>
          <t>BRM6FE</t>
        </is>
      </c>
      <c r="G288" t="inlineStr">
        <is>
          <t>BRM6FE</t>
        </is>
      </c>
      <c r="H288" t="inlineStr">
        <is>
          <t>NAO_CONSTA</t>
        </is>
      </c>
      <c r="I288" t="inlineStr">
        <is>
          <t>04/09/2026</t>
        </is>
      </c>
      <c r="J288" t="inlineStr">
        <is>
          <t>Cartão</t>
        </is>
      </c>
      <c r="K288" s="1" t="n">
        <v>0</v>
      </c>
      <c r="L288" s="1" t="n">
        <v>0</v>
      </c>
      <c r="M288" s="1" t="n">
        <v>1062.78</v>
      </c>
      <c r="N288" s="1" t="n">
        <v>0</v>
      </c>
      <c r="O288" s="1" t="n">
        <v>0</v>
      </c>
      <c r="P288" s="1" t="n">
        <v>0</v>
      </c>
      <c r="Q288" s="1" t="n">
        <v>0</v>
      </c>
      <c r="R288" s="1" t="n">
        <v>0</v>
      </c>
      <c r="S288" t="inlineStr">
        <is>
          <t>Pendente de Lançamento (Não Consta)</t>
        </is>
      </c>
      <c r="T288" t="inlineStr">
        <is>
          <t>Keli Santi</t>
        </is>
      </c>
      <c r="U288" t="inlineStr">
        <is>
          <t>Sem tratativa na operação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Matriz (Barueri)</t>
        </is>
      </c>
      <c r="AD288" t="inlineStr">
        <is>
          <t>Operação</t>
        </is>
      </c>
    </row>
    <row r="289">
      <c r="A289" t="inlineStr">
        <is>
          <t>Matriz (Barueri)</t>
        </is>
      </c>
      <c r="B289" t="inlineStr">
        <is>
          <t>57-05782-5</t>
        </is>
      </c>
      <c r="C289" t="inlineStr">
        <is>
          <t>Keli Santi</t>
        </is>
      </c>
      <c r="D289" t="inlineStr">
        <is>
          <t>AD</t>
        </is>
      </c>
      <c r="E289" t="inlineStr">
        <is>
          <t>ZK78FC</t>
        </is>
      </c>
      <c r="F289" t="inlineStr">
        <is>
          <t>ZK78FC</t>
        </is>
      </c>
      <c r="G289" t="inlineStr">
        <is>
          <t>ZK78FC</t>
        </is>
      </c>
      <c r="H289" t="inlineStr">
        <is>
          <t>NAO_CONSTA</t>
        </is>
      </c>
      <c r="I289" t="inlineStr">
        <is>
          <t>06/09/2026</t>
        </is>
      </c>
      <c r="J289" t="inlineStr">
        <is>
          <t>Cartão</t>
        </is>
      </c>
      <c r="K289" s="1" t="n">
        <v>0</v>
      </c>
      <c r="L289" s="1" t="n">
        <v>0</v>
      </c>
      <c r="M289" s="1" t="n">
        <v>492.91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t="inlineStr">
        <is>
          <t>Pendente de Lançamento (Não Consta)</t>
        </is>
      </c>
      <c r="T289" t="inlineStr">
        <is>
          <t>Keli Santi</t>
        </is>
      </c>
      <c r="U289" t="inlineStr">
        <is>
          <t>Sem tratativa na operação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Matriz (Barueri)</t>
        </is>
      </c>
      <c r="AD289" t="inlineStr">
        <is>
          <t>Operação</t>
        </is>
      </c>
    </row>
    <row r="290">
      <c r="A290" t="inlineStr">
        <is>
          <t>Matriz (Barueri)</t>
        </is>
      </c>
      <c r="B290" t="inlineStr">
        <is>
          <t>57-05782-5</t>
        </is>
      </c>
      <c r="C290" t="inlineStr">
        <is>
          <t>Suporte Backoffice</t>
        </is>
      </c>
      <c r="D290" t="inlineStr">
        <is>
          <t>AD</t>
        </is>
      </c>
      <c r="E290" t="inlineStr">
        <is>
          <t>BRWD6R</t>
        </is>
      </c>
      <c r="F290" t="inlineStr">
        <is>
          <t>BRWD6R</t>
        </is>
      </c>
      <c r="G290" t="inlineStr">
        <is>
          <t>BRWD6R</t>
        </is>
      </c>
      <c r="H290" t="inlineStr">
        <is>
          <t>NAO_CONSTA</t>
        </is>
      </c>
      <c r="I290" t="inlineStr">
        <is>
          <t>07/09/2026</t>
        </is>
      </c>
      <c r="J290" t="inlineStr">
        <is>
          <t>Cartão</t>
        </is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t="inlineStr">
        <is>
          <t>Pendente de Lançamento (Não Consta)</t>
        </is>
      </c>
      <c r="T290" t="inlineStr">
        <is>
          <t>Suporte Backoffice</t>
        </is>
      </c>
      <c r="U290" t="inlineStr">
        <is>
          <t>Sem tratativa na operação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Matriz (Barueri)</t>
        </is>
      </c>
      <c r="AD290" t="inlineStr">
        <is>
          <t>Suporte backoffice</t>
        </is>
      </c>
    </row>
    <row r="291">
      <c r="A291" t="inlineStr">
        <is>
          <t>Matriz (Barueri)</t>
        </is>
      </c>
      <c r="B291" t="inlineStr">
        <is>
          <t>57-05782-5</t>
        </is>
      </c>
      <c r="C291" t="inlineStr">
        <is>
          <t>Keli Santi</t>
        </is>
      </c>
      <c r="D291" t="inlineStr">
        <is>
          <t>AD</t>
        </is>
      </c>
      <c r="E291" t="inlineStr">
        <is>
          <t>HNFZGD</t>
        </is>
      </c>
      <c r="F291" t="inlineStr">
        <is>
          <t>HNFZGD</t>
        </is>
      </c>
      <c r="G291" t="inlineStr">
        <is>
          <t>HNFZGD</t>
        </is>
      </c>
      <c r="H291" t="inlineStr">
        <is>
          <t>NAO_CONSTA</t>
        </is>
      </c>
      <c r="I291" t="inlineStr">
        <is>
          <t>07/09/2026</t>
        </is>
      </c>
      <c r="J291" t="inlineStr">
        <is>
          <t>Cartão</t>
        </is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t="inlineStr">
        <is>
          <t>Pendente de Lançamento (Não Consta)</t>
        </is>
      </c>
      <c r="T291" t="inlineStr">
        <is>
          <t>Keli Santi</t>
        </is>
      </c>
      <c r="U291" t="inlineStr">
        <is>
          <t>Sem tratativa na operação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Matriz (Barueri)</t>
        </is>
      </c>
      <c r="AD291" t="inlineStr">
        <is>
          <t>Operação</t>
        </is>
      </c>
    </row>
    <row r="292">
      <c r="A292" t="inlineStr">
        <is>
          <t>Matriz (Barueri)</t>
        </is>
      </c>
      <c r="B292" t="inlineStr">
        <is>
          <t>57-05782-5</t>
        </is>
      </c>
      <c r="C292" t="inlineStr">
        <is>
          <t>Keli Santi</t>
        </is>
      </c>
      <c r="D292" t="inlineStr">
        <is>
          <t>AD</t>
        </is>
      </c>
      <c r="E292" t="inlineStr">
        <is>
          <t>HSDR4B</t>
        </is>
      </c>
      <c r="F292" t="inlineStr">
        <is>
          <t>HSDR4B</t>
        </is>
      </c>
      <c r="G292" t="inlineStr">
        <is>
          <t>HSDR4B</t>
        </is>
      </c>
      <c r="H292" t="inlineStr">
        <is>
          <t>NAO_CONSTA</t>
        </is>
      </c>
      <c r="I292" t="inlineStr">
        <is>
          <t>07/09/2026</t>
        </is>
      </c>
      <c r="J292" t="inlineStr">
        <is>
          <t>Cartão</t>
        </is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t="inlineStr">
        <is>
          <t>Pendente de Lançamento (Não Consta)</t>
        </is>
      </c>
      <c r="T292" t="inlineStr">
        <is>
          <t>Keli Santi</t>
        </is>
      </c>
      <c r="U292" t="inlineStr">
        <is>
          <t>Sem tratativa na operação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Matriz (Barueri)</t>
        </is>
      </c>
      <c r="AD292" t="inlineStr">
        <is>
          <t>Operação</t>
        </is>
      </c>
    </row>
    <row r="293">
      <c r="A293" t="inlineStr">
        <is>
          <t>Matriz (Barueri)</t>
        </is>
      </c>
      <c r="B293" t="inlineStr">
        <is>
          <t>57-05782-5</t>
        </is>
      </c>
      <c r="C293" t="inlineStr">
        <is>
          <t>Keli Santi</t>
        </is>
      </c>
      <c r="D293" t="inlineStr">
        <is>
          <t>AD</t>
        </is>
      </c>
      <c r="E293" t="inlineStr">
        <is>
          <t>FW9DMQ</t>
        </is>
      </c>
      <c r="F293" t="inlineStr">
        <is>
          <t>FW9DMQ</t>
        </is>
      </c>
      <c r="G293" t="inlineStr">
        <is>
          <t>FW9DMQ</t>
        </is>
      </c>
      <c r="H293" t="inlineStr">
        <is>
          <t>NAO_CONSTA</t>
        </is>
      </c>
      <c r="I293" t="inlineStr">
        <is>
          <t>07/09/2026</t>
        </is>
      </c>
      <c r="J293" t="inlineStr">
        <is>
          <t>Cartão</t>
        </is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t="inlineStr">
        <is>
          <t>Pendente de Lançamento (Não Consta)</t>
        </is>
      </c>
      <c r="T293" t="inlineStr">
        <is>
          <t>Keli Santi</t>
        </is>
      </c>
      <c r="U293" t="inlineStr">
        <is>
          <t>Sem tratativa na operação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Matriz (Barueri)</t>
        </is>
      </c>
      <c r="AD293" t="inlineStr">
        <is>
          <t>Operação</t>
        </is>
      </c>
    </row>
    <row r="294">
      <c r="A294" t="inlineStr">
        <is>
          <t>Matriz (Barueri)</t>
        </is>
      </c>
      <c r="B294" t="inlineStr">
        <is>
          <t>57-05782-5</t>
        </is>
      </c>
      <c r="C294" t="inlineStr">
        <is>
          <t>Keli Santi</t>
        </is>
      </c>
      <c r="D294" t="inlineStr">
        <is>
          <t>AD</t>
        </is>
      </c>
      <c r="E294" t="inlineStr">
        <is>
          <t>PHI29V</t>
        </is>
      </c>
      <c r="F294" t="inlineStr">
        <is>
          <t>PHI29V</t>
        </is>
      </c>
      <c r="G294" t="inlineStr">
        <is>
          <t>PHI29V</t>
        </is>
      </c>
      <c r="H294" t="inlineStr">
        <is>
          <t>NAO_CONSTA</t>
        </is>
      </c>
      <c r="I294" t="inlineStr">
        <is>
          <t>02/09/2026</t>
        </is>
      </c>
      <c r="J294" t="inlineStr">
        <is>
          <t>Cartão</t>
        </is>
      </c>
      <c r="K294" s="1" t="n">
        <v>0</v>
      </c>
      <c r="L294" s="1" t="n">
        <v>0</v>
      </c>
      <c r="M294" s="1" t="n">
        <v>1798.13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t="inlineStr">
        <is>
          <t>Pendente de Lançamento (Não Consta)</t>
        </is>
      </c>
      <c r="T294" t="inlineStr">
        <is>
          <t>Keli Santi</t>
        </is>
      </c>
      <c r="U294" t="inlineStr">
        <is>
          <t>Sem tratativa na operação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Matriz (Barueri)</t>
        </is>
      </c>
      <c r="AD294" t="inlineStr">
        <is>
          <t>Operação</t>
        </is>
      </c>
    </row>
    <row r="295">
      <c r="A295" t="inlineStr">
        <is>
          <t>Matriz (Barueri)</t>
        </is>
      </c>
      <c r="B295" t="inlineStr">
        <is>
          <t>57-05782-5</t>
        </is>
      </c>
      <c r="C295" t="inlineStr">
        <is>
          <t>Suporte Backoffice</t>
        </is>
      </c>
      <c r="D295" t="inlineStr">
        <is>
          <t>AD</t>
        </is>
      </c>
      <c r="E295" t="inlineStr">
        <is>
          <t>XMYKRZ</t>
        </is>
      </c>
      <c r="F295" t="inlineStr">
        <is>
          <t>XMYKRZ</t>
        </is>
      </c>
      <c r="G295" t="inlineStr">
        <is>
          <t>XMYKRZ</t>
        </is>
      </c>
      <c r="H295" t="inlineStr">
        <is>
          <t>NAO_CONSTA</t>
        </is>
      </c>
      <c r="I295" t="inlineStr">
        <is>
          <t>07/09/2026</t>
        </is>
      </c>
      <c r="J295" t="inlineStr">
        <is>
          <t>Cartão</t>
        </is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t="inlineStr">
        <is>
          <t>Pendente de Lançamento (Não Consta)</t>
        </is>
      </c>
      <c r="T295" t="inlineStr">
        <is>
          <t>Suporte Backoffice</t>
        </is>
      </c>
      <c r="U295" t="inlineStr">
        <is>
          <t>ticket 375383 - erro de integração / integrou sem RLOC dia e sem valor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Matriz (Barueri)</t>
        </is>
      </c>
      <c r="AD295" t="inlineStr">
        <is>
          <t>Suporte backoffice</t>
        </is>
      </c>
    </row>
    <row r="296">
      <c r="A296" t="inlineStr">
        <is>
          <t>Matriz (Barueri)</t>
        </is>
      </c>
      <c r="B296" t="inlineStr">
        <is>
          <t>57-05782-5</t>
        </is>
      </c>
      <c r="C296" t="inlineStr">
        <is>
          <t>Keli Santi</t>
        </is>
      </c>
      <c r="D296" t="inlineStr">
        <is>
          <t>AD</t>
        </is>
      </c>
      <c r="E296" t="inlineStr">
        <is>
          <t>DJGLQP</t>
        </is>
      </c>
      <c r="F296" t="inlineStr">
        <is>
          <t>DJGLQP</t>
        </is>
      </c>
      <c r="G296" t="inlineStr">
        <is>
          <t>DJGLQP</t>
        </is>
      </c>
      <c r="H296" t="inlineStr">
        <is>
          <t>NAO_CONSTA</t>
        </is>
      </c>
      <c r="I296" t="inlineStr">
        <is>
          <t>08/09/2026</t>
        </is>
      </c>
      <c r="J296" t="inlineStr">
        <is>
          <t>Cartão</t>
        </is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t="inlineStr">
        <is>
          <t>Pendente de Lançamento (Não Consta)</t>
        </is>
      </c>
      <c r="T296" t="inlineStr">
        <is>
          <t>Keli Santi</t>
        </is>
      </c>
      <c r="U296" t="inlineStr">
        <is>
          <t>Sem tratativa na operação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Matriz (Barueri)</t>
        </is>
      </c>
      <c r="AD296" t="inlineStr">
        <is>
          <t>Operação</t>
        </is>
      </c>
    </row>
    <row r="297">
      <c r="A297" t="inlineStr">
        <is>
          <t>Matriz (Barueri)</t>
        </is>
      </c>
      <c r="B297" t="inlineStr">
        <is>
          <t>57-05782-5</t>
        </is>
      </c>
      <c r="C297" t="inlineStr">
        <is>
          <t>Keli Santi</t>
        </is>
      </c>
      <c r="D297" t="inlineStr">
        <is>
          <t>AD</t>
        </is>
      </c>
      <c r="E297" t="inlineStr">
        <is>
          <t>UWRGTD</t>
        </is>
      </c>
      <c r="F297" t="inlineStr">
        <is>
          <t>UWRGTD</t>
        </is>
      </c>
      <c r="G297" t="inlineStr">
        <is>
          <t>UWRGTD</t>
        </is>
      </c>
      <c r="H297" t="inlineStr">
        <is>
          <t>NAO_CONSTA</t>
        </is>
      </c>
      <c r="I297" t="inlineStr">
        <is>
          <t>08/09/2026</t>
        </is>
      </c>
      <c r="J297" t="inlineStr">
        <is>
          <t>Cartão</t>
        </is>
      </c>
      <c r="K297" s="1" t="n">
        <v>0</v>
      </c>
      <c r="L297" s="1" t="n">
        <v>0</v>
      </c>
      <c r="M297" s="1" t="n">
        <v>1440.41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t="inlineStr">
        <is>
          <t>Pendente de Lançamento (Não Consta)</t>
        </is>
      </c>
      <c r="T297" t="inlineStr">
        <is>
          <t>Keli Santi</t>
        </is>
      </c>
      <c r="U297" t="inlineStr">
        <is>
          <t>Sem tratativa na operação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Matriz (Barueri)</t>
        </is>
      </c>
      <c r="AD297" t="inlineStr">
        <is>
          <t>Operação</t>
        </is>
      </c>
    </row>
    <row r="298">
      <c r="A298" t="inlineStr">
        <is>
          <t>Matriz (Barueri)</t>
        </is>
      </c>
      <c r="B298" t="inlineStr">
        <is>
          <t>57-05782-5</t>
        </is>
      </c>
      <c r="C298" t="inlineStr">
        <is>
          <t>Keli Santi</t>
        </is>
      </c>
      <c r="D298" t="inlineStr">
        <is>
          <t>AD</t>
        </is>
      </c>
      <c r="E298" t="inlineStr">
        <is>
          <t>SIVYWV</t>
        </is>
      </c>
      <c r="F298" t="inlineStr">
        <is>
          <t>SIVYWV</t>
        </is>
      </c>
      <c r="G298" t="inlineStr">
        <is>
          <t>SIVYWV</t>
        </is>
      </c>
      <c r="H298" t="inlineStr">
        <is>
          <t>NAO_CONSTA</t>
        </is>
      </c>
      <c r="I298" t="inlineStr">
        <is>
          <t>08/09/2026</t>
        </is>
      </c>
      <c r="J298" t="inlineStr">
        <is>
          <t>Cartão</t>
        </is>
      </c>
      <c r="K298" s="1" t="n">
        <v>0</v>
      </c>
      <c r="L298" s="1" t="n">
        <v>0</v>
      </c>
      <c r="M298" s="1" t="n">
        <v>877.99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t="inlineStr">
        <is>
          <t>Pendente de Lançamento (Não Consta)</t>
        </is>
      </c>
      <c r="T298" t="inlineStr">
        <is>
          <t>Keli Santi</t>
        </is>
      </c>
      <c r="U298" t="inlineStr">
        <is>
          <t>Sem tratativa na operação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Matriz (Barueri)</t>
        </is>
      </c>
      <c r="AD298" t="inlineStr">
        <is>
          <t>Operação</t>
        </is>
      </c>
    </row>
    <row r="299">
      <c r="A299" t="inlineStr">
        <is>
          <t>Matriz (Barueri)</t>
        </is>
      </c>
      <c r="B299" t="inlineStr">
        <is>
          <t>57-05782-5</t>
        </is>
      </c>
      <c r="C299" t="inlineStr">
        <is>
          <t>Keli Santi</t>
        </is>
      </c>
      <c r="D299" t="inlineStr">
        <is>
          <t>AD</t>
        </is>
      </c>
      <c r="E299" t="inlineStr">
        <is>
          <t>MIRIFS</t>
        </is>
      </c>
      <c r="F299" t="inlineStr">
        <is>
          <t>MIRIFS</t>
        </is>
      </c>
      <c r="G299" t="inlineStr">
        <is>
          <t>MIRIFS</t>
        </is>
      </c>
      <c r="H299" t="inlineStr">
        <is>
          <t>NAO_CONSTA</t>
        </is>
      </c>
      <c r="I299" t="inlineStr">
        <is>
          <t>08/09/2026</t>
        </is>
      </c>
      <c r="J299" t="inlineStr">
        <is>
          <t>Cartão</t>
        </is>
      </c>
      <c r="K299" s="1" t="n">
        <v>0</v>
      </c>
      <c r="L299" s="1" t="n">
        <v>0</v>
      </c>
      <c r="M299" s="1" t="n">
        <v>1930.46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t="inlineStr">
        <is>
          <t>Pendente de Lançamento (Não Consta)</t>
        </is>
      </c>
      <c r="T299" t="inlineStr">
        <is>
          <t>Keli Santi</t>
        </is>
      </c>
      <c r="U299" t="inlineStr">
        <is>
          <t>Sem tratativa na operação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Matriz (Barueri)</t>
        </is>
      </c>
      <c r="AD299" t="inlineStr">
        <is>
          <t>Operação</t>
        </is>
      </c>
    </row>
    <row r="300">
      <c r="A300" t="inlineStr">
        <is>
          <t>Matriz (Barueri)</t>
        </is>
      </c>
      <c r="B300" t="inlineStr">
        <is>
          <t>57-05782-5</t>
        </is>
      </c>
      <c r="C300" t="inlineStr">
        <is>
          <t>Keli Santi</t>
        </is>
      </c>
      <c r="D300" t="inlineStr">
        <is>
          <t>AD</t>
        </is>
      </c>
      <c r="E300" t="inlineStr">
        <is>
          <t>KNHWPT</t>
        </is>
      </c>
      <c r="F300" t="inlineStr">
        <is>
          <t>KNHWPT</t>
        </is>
      </c>
      <c r="G300" t="inlineStr">
        <is>
          <t>KNHWPT</t>
        </is>
      </c>
      <c r="H300" t="inlineStr">
        <is>
          <t>NAO_CONSTA</t>
        </is>
      </c>
      <c r="I300" t="inlineStr">
        <is>
          <t>08/09/2026</t>
        </is>
      </c>
      <c r="J300" t="inlineStr">
        <is>
          <t>Cartão</t>
        </is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t="inlineStr">
        <is>
          <t>Pendente de Lançamento (Não Consta)</t>
        </is>
      </c>
      <c r="T300" t="inlineStr">
        <is>
          <t>Keli Santi</t>
        </is>
      </c>
      <c r="U300" t="inlineStr">
        <is>
          <t>Sem tratativa na operação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Matriz (Barueri)</t>
        </is>
      </c>
      <c r="AD300" t="inlineStr">
        <is>
          <t>Operação</t>
        </is>
      </c>
    </row>
    <row r="301">
      <c r="A301" t="inlineStr">
        <is>
          <t>Matriz (Barueri)</t>
        </is>
      </c>
      <c r="B301" t="inlineStr">
        <is>
          <t>57-05782-5</t>
        </is>
      </c>
      <c r="C301" t="inlineStr">
        <is>
          <t>Keli Santi</t>
        </is>
      </c>
      <c r="D301" t="inlineStr">
        <is>
          <t>AD</t>
        </is>
      </c>
      <c r="E301" t="inlineStr">
        <is>
          <t>KNLCFD</t>
        </is>
      </c>
      <c r="F301" t="inlineStr">
        <is>
          <t>KNLCFD</t>
        </is>
      </c>
      <c r="G301" t="inlineStr">
        <is>
          <t>KNLCFD</t>
        </is>
      </c>
      <c r="H301" t="inlineStr">
        <is>
          <t>NAO_CONSTA</t>
        </is>
      </c>
      <c r="I301" t="inlineStr">
        <is>
          <t>02/09/2026</t>
        </is>
      </c>
      <c r="J301" t="inlineStr">
        <is>
          <t>Cartão</t>
        </is>
      </c>
      <c r="K301" s="1" t="n">
        <v>0</v>
      </c>
      <c r="L301" s="1" t="n">
        <v>0</v>
      </c>
      <c r="M301" s="1" t="n">
        <v>1414.79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t="inlineStr">
        <is>
          <t>Pendente de Lançamento (Não Consta)</t>
        </is>
      </c>
      <c r="T301" t="inlineStr">
        <is>
          <t>Keli Santi</t>
        </is>
      </c>
      <c r="U301" t="inlineStr">
        <is>
          <t>Sem tratativa na operação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Matriz (Barueri)</t>
        </is>
      </c>
      <c r="AD301" t="inlineStr">
        <is>
          <t>Operação</t>
        </is>
      </c>
    </row>
    <row r="302">
      <c r="A302" t="inlineStr">
        <is>
          <t>Matriz (Barueri)</t>
        </is>
      </c>
      <c r="B302" t="inlineStr">
        <is>
          <t>57-05782-5</t>
        </is>
      </c>
      <c r="C302" t="inlineStr">
        <is>
          <t>Keli Santi</t>
        </is>
      </c>
      <c r="D302" t="inlineStr">
        <is>
          <t>AD</t>
        </is>
      </c>
      <c r="E302" t="inlineStr">
        <is>
          <t>OPEZFA</t>
        </is>
      </c>
      <c r="F302" t="inlineStr">
        <is>
          <t>OPEZFA</t>
        </is>
      </c>
      <c r="G302" t="inlineStr">
        <is>
          <t>OPEZFA</t>
        </is>
      </c>
      <c r="H302" t="inlineStr">
        <is>
          <t>NAO_CONSTA</t>
        </is>
      </c>
      <c r="I302" t="inlineStr">
        <is>
          <t>08/09/2026</t>
        </is>
      </c>
      <c r="J302" t="inlineStr">
        <is>
          <t>Cartão</t>
        </is>
      </c>
      <c r="K302" s="1" t="n">
        <v>0</v>
      </c>
      <c r="L302" s="1" t="n">
        <v>0</v>
      </c>
      <c r="M302" s="1" t="n">
        <v>2251.77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t="inlineStr">
        <is>
          <t>Pendente de Lançamento (Não Consta)</t>
        </is>
      </c>
      <c r="T302" t="inlineStr">
        <is>
          <t>Keli Santi</t>
        </is>
      </c>
      <c r="U302" t="inlineStr">
        <is>
          <t>Sem tratativa na operação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Matriz (Barueri)</t>
        </is>
      </c>
      <c r="AD302" t="inlineStr">
        <is>
          <t>Operação</t>
        </is>
      </c>
    </row>
    <row r="303">
      <c r="A303" t="inlineStr">
        <is>
          <t>Matriz (Barueri)</t>
        </is>
      </c>
      <c r="B303" t="inlineStr">
        <is>
          <t>57-05782-5</t>
        </is>
      </c>
      <c r="C303" t="inlineStr">
        <is>
          <t>Keli Santi</t>
        </is>
      </c>
      <c r="D303" t="inlineStr">
        <is>
          <t>AD</t>
        </is>
      </c>
      <c r="E303" t="inlineStr">
        <is>
          <t>NMI88G</t>
        </is>
      </c>
      <c r="F303" t="inlineStr">
        <is>
          <t>NMI88G</t>
        </is>
      </c>
      <c r="G303" t="inlineStr">
        <is>
          <t>NMI88G</t>
        </is>
      </c>
      <c r="H303" t="inlineStr">
        <is>
          <t>NAO_CONSTA</t>
        </is>
      </c>
      <c r="I303" t="inlineStr">
        <is>
          <t>08/09/2026</t>
        </is>
      </c>
      <c r="J303" t="inlineStr">
        <is>
          <t>Cartão</t>
        </is>
      </c>
      <c r="K303" s="1" t="n">
        <v>0</v>
      </c>
      <c r="L303" s="1" t="n">
        <v>0</v>
      </c>
      <c r="M303" s="1" t="n">
        <v>1048.28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t="inlineStr">
        <is>
          <t>Pendente de Lançamento (Não Consta)</t>
        </is>
      </c>
      <c r="T303" t="inlineStr">
        <is>
          <t>Keli Santi</t>
        </is>
      </c>
      <c r="U303" t="inlineStr">
        <is>
          <t>Sem tratativa na operação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Matriz (Barueri)</t>
        </is>
      </c>
      <c r="AD303" t="inlineStr">
        <is>
          <t>Operação</t>
        </is>
      </c>
    </row>
    <row r="304">
      <c r="A304" t="inlineStr">
        <is>
          <t>Matriz (Barueri)</t>
        </is>
      </c>
      <c r="B304" t="inlineStr">
        <is>
          <t>57-05782-5</t>
        </is>
      </c>
      <c r="C304" t="inlineStr">
        <is>
          <t>Keli Santi</t>
        </is>
      </c>
      <c r="D304" t="inlineStr">
        <is>
          <t>AD</t>
        </is>
      </c>
      <c r="E304" t="inlineStr">
        <is>
          <t>JR9L8U</t>
        </is>
      </c>
      <c r="F304" t="inlineStr">
        <is>
          <t>JR9L8U</t>
        </is>
      </c>
      <c r="G304" t="inlineStr">
        <is>
          <t>JR9L8U</t>
        </is>
      </c>
      <c r="H304" t="inlineStr">
        <is>
          <t>NAO_CONSTA</t>
        </is>
      </c>
      <c r="I304" t="inlineStr">
        <is>
          <t>01/09/2026</t>
        </is>
      </c>
      <c r="J304" t="inlineStr">
        <is>
          <t>Cartão</t>
        </is>
      </c>
      <c r="K304" s="1" t="n">
        <v>0</v>
      </c>
      <c r="L304" s="1" t="n">
        <v>0</v>
      </c>
      <c r="M304" s="1" t="n">
        <v>529.99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t="inlineStr">
        <is>
          <t>Pendente de Lançamento (Não Consta)</t>
        </is>
      </c>
      <c r="T304" t="inlineStr">
        <is>
          <t>Keli Santi</t>
        </is>
      </c>
      <c r="U304" t="inlineStr">
        <is>
          <t>Sem tratativa na operação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Matriz (Barueri)</t>
        </is>
      </c>
      <c r="AD304" t="inlineStr">
        <is>
          <t>Operação</t>
        </is>
      </c>
    </row>
    <row r="305">
      <c r="A305" t="inlineStr">
        <is>
          <t>Matriz (Barueri)</t>
        </is>
      </c>
      <c r="B305" t="inlineStr">
        <is>
          <t>57-05782-5</t>
        </is>
      </c>
      <c r="C305" t="inlineStr">
        <is>
          <t>Keli Santi</t>
        </is>
      </c>
      <c r="D305" t="inlineStr">
        <is>
          <t>AD</t>
        </is>
      </c>
      <c r="E305" t="inlineStr">
        <is>
          <t>LIDB6S</t>
        </is>
      </c>
      <c r="F305" t="inlineStr">
        <is>
          <t>LIDB6S</t>
        </is>
      </c>
      <c r="G305" t="inlineStr">
        <is>
          <t>LIDB6S</t>
        </is>
      </c>
      <c r="H305" t="inlineStr">
        <is>
          <t>NAO_CONSTA</t>
        </is>
      </c>
      <c r="I305" t="inlineStr">
        <is>
          <t>08/09/2026</t>
        </is>
      </c>
      <c r="J305" t="inlineStr">
        <is>
          <t>Cartão</t>
        </is>
      </c>
      <c r="K305" s="1" t="n">
        <v>0</v>
      </c>
      <c r="L305" s="1" t="n">
        <v>0</v>
      </c>
      <c r="M305" s="1" t="n">
        <v>1233.27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t="inlineStr">
        <is>
          <t>Pendente de Lançamento (Não Consta)</t>
        </is>
      </c>
      <c r="T305" t="inlineStr">
        <is>
          <t>Keli Santi</t>
        </is>
      </c>
      <c r="U305" t="inlineStr">
        <is>
          <t>Sem tratativa na operação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Matriz (Barueri)</t>
        </is>
      </c>
      <c r="AD305" t="inlineStr">
        <is>
          <t>Operação</t>
        </is>
      </c>
    </row>
    <row r="306">
      <c r="A306" t="inlineStr">
        <is>
          <t>Matriz (Barueri)</t>
        </is>
      </c>
      <c r="B306" t="inlineStr">
        <is>
          <t>57-05782-5</t>
        </is>
      </c>
      <c r="C306" t="inlineStr">
        <is>
          <t>Keli Santi</t>
        </is>
      </c>
      <c r="D306" t="inlineStr">
        <is>
          <t>AD</t>
        </is>
      </c>
      <c r="E306" t="inlineStr">
        <is>
          <t>VSM8YH</t>
        </is>
      </c>
      <c r="F306" t="inlineStr">
        <is>
          <t>VSM8YH</t>
        </is>
      </c>
      <c r="G306" t="inlineStr">
        <is>
          <t>VSM8YH</t>
        </is>
      </c>
      <c r="H306" t="inlineStr">
        <is>
          <t>NAO_CONSTA</t>
        </is>
      </c>
      <c r="I306" t="inlineStr">
        <is>
          <t>08/09/2026</t>
        </is>
      </c>
      <c r="J306" t="inlineStr">
        <is>
          <t>Cartão</t>
        </is>
      </c>
      <c r="K306" s="1" t="n">
        <v>0</v>
      </c>
      <c r="L306" s="1" t="n">
        <v>0</v>
      </c>
      <c r="M306" s="1" t="n">
        <v>821.26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t="inlineStr">
        <is>
          <t>Pendente de Lançamento (Não Consta)</t>
        </is>
      </c>
      <c r="T306" t="inlineStr">
        <is>
          <t>Keli Santi</t>
        </is>
      </c>
      <c r="U306" t="inlineStr">
        <is>
          <t>Sem tratativa na operação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Matriz (Barueri)</t>
        </is>
      </c>
      <c r="AD306" t="inlineStr">
        <is>
          <t>Operação</t>
        </is>
      </c>
    </row>
    <row r="307">
      <c r="A307" t="inlineStr">
        <is>
          <t>Matriz (Barueri)</t>
        </is>
      </c>
      <c r="B307" t="inlineStr">
        <is>
          <t>57-05782-5</t>
        </is>
      </c>
      <c r="C307" t="inlineStr">
        <is>
          <t>Keli Santi</t>
        </is>
      </c>
      <c r="D307" t="inlineStr">
        <is>
          <t>AD</t>
        </is>
      </c>
      <c r="E307" t="inlineStr">
        <is>
          <t>MJZ99C</t>
        </is>
      </c>
      <c r="F307" t="inlineStr">
        <is>
          <t>MJZ99C</t>
        </is>
      </c>
      <c r="G307" t="inlineStr">
        <is>
          <t>MJZ99C</t>
        </is>
      </c>
      <c r="H307" t="inlineStr">
        <is>
          <t>NAO_CONSTA</t>
        </is>
      </c>
      <c r="I307" t="inlineStr">
        <is>
          <t>08/09/2026</t>
        </is>
      </c>
      <c r="J307" t="inlineStr">
        <is>
          <t>Cartão</t>
        </is>
      </c>
      <c r="K307" s="1" t="n">
        <v>0</v>
      </c>
      <c r="L307" s="1" t="n">
        <v>0</v>
      </c>
      <c r="M307" s="1" t="n">
        <v>846.23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t="inlineStr">
        <is>
          <t>Pendente de Lançamento (Não Consta)</t>
        </is>
      </c>
      <c r="T307" t="inlineStr">
        <is>
          <t>Keli Santi</t>
        </is>
      </c>
      <c r="U307" t="inlineStr">
        <is>
          <t>Sem tratativa na operação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Matriz (Barueri)</t>
        </is>
      </c>
      <c r="AD307" t="inlineStr">
        <is>
          <t>Operação</t>
        </is>
      </c>
    </row>
    <row r="308">
      <c r="A308" t="inlineStr">
        <is>
          <t>Matriz (Barueri)</t>
        </is>
      </c>
      <c r="B308" t="inlineStr">
        <is>
          <t>57-05782-5</t>
        </is>
      </c>
      <c r="C308" t="inlineStr">
        <is>
          <t>Keli Santi</t>
        </is>
      </c>
      <c r="D308" t="inlineStr">
        <is>
          <t>AD</t>
        </is>
      </c>
      <c r="E308" t="inlineStr">
        <is>
          <t>URM8NX</t>
        </is>
      </c>
      <c r="F308" t="inlineStr">
        <is>
          <t>URM8NX</t>
        </is>
      </c>
      <c r="G308" t="inlineStr">
        <is>
          <t>URM8NX</t>
        </is>
      </c>
      <c r="H308" t="inlineStr">
        <is>
          <t>NAO_CONSTA</t>
        </is>
      </c>
      <c r="I308" t="inlineStr">
        <is>
          <t>08/09/2026</t>
        </is>
      </c>
      <c r="J308" t="inlineStr">
        <is>
          <t>Cartão</t>
        </is>
      </c>
      <c r="K308" s="1" t="n">
        <v>0</v>
      </c>
      <c r="L308" s="1" t="n">
        <v>0</v>
      </c>
      <c r="M308" s="1" t="n">
        <v>1143.82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t="inlineStr">
        <is>
          <t>Pendente de Lançamento (Não Consta)</t>
        </is>
      </c>
      <c r="T308" t="inlineStr">
        <is>
          <t>Keli Santi</t>
        </is>
      </c>
      <c r="U308" t="inlineStr">
        <is>
          <t>Sem tratativa na operação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Matriz (Barueri)</t>
        </is>
      </c>
      <c r="AD308" t="inlineStr">
        <is>
          <t>Operação</t>
        </is>
      </c>
    </row>
    <row r="309">
      <c r="A309" t="inlineStr">
        <is>
          <t>Matriz (Barueri)</t>
        </is>
      </c>
      <c r="B309" t="inlineStr">
        <is>
          <t>57-05782-5</t>
        </is>
      </c>
      <c r="C309" t="inlineStr">
        <is>
          <t>Keli Santi</t>
        </is>
      </c>
      <c r="D309" t="inlineStr">
        <is>
          <t>AD</t>
        </is>
      </c>
      <c r="E309" t="inlineStr">
        <is>
          <t>FSEVVE</t>
        </is>
      </c>
      <c r="F309" t="inlineStr">
        <is>
          <t>FSEVVE</t>
        </is>
      </c>
      <c r="G309" t="inlineStr">
        <is>
          <t>FSEVVE</t>
        </is>
      </c>
      <c r="H309" t="inlineStr">
        <is>
          <t>NAO_CONSTA</t>
        </is>
      </c>
      <c r="I309" t="inlineStr">
        <is>
          <t>08/09/2026</t>
        </is>
      </c>
      <c r="J309" t="inlineStr">
        <is>
          <t>Cartão</t>
        </is>
      </c>
      <c r="K309" s="1" t="n">
        <v>0</v>
      </c>
      <c r="L309" s="1" t="n">
        <v>0</v>
      </c>
      <c r="M309" s="1" t="n">
        <v>683.89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t="inlineStr">
        <is>
          <t>Pendente de Lançamento (Não Consta)</t>
        </is>
      </c>
      <c r="T309" t="inlineStr">
        <is>
          <t>Keli Santi</t>
        </is>
      </c>
      <c r="U309" t="inlineStr">
        <is>
          <t>Sem tratativa na operação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Matriz (Barueri)</t>
        </is>
      </c>
      <c r="AD309" t="inlineStr">
        <is>
          <t>Operação</t>
        </is>
      </c>
    </row>
    <row r="310">
      <c r="A310" t="inlineStr">
        <is>
          <t>Matriz (Barueri)</t>
        </is>
      </c>
      <c r="B310" t="inlineStr">
        <is>
          <t>57-11069-0</t>
        </is>
      </c>
      <c r="C310" t="inlineStr">
        <is>
          <t>João Paulo Sousa</t>
        </is>
      </c>
      <c r="D310" t="inlineStr">
        <is>
          <t>AD</t>
        </is>
      </c>
      <c r="E310" t="inlineStr">
        <is>
          <t>LINE9C</t>
        </is>
      </c>
      <c r="F310" t="inlineStr">
        <is>
          <t>LINE9C</t>
        </is>
      </c>
      <c r="G310" t="inlineStr">
        <is>
          <t>LINE9C</t>
        </is>
      </c>
      <c r="H310" t="inlineStr">
        <is>
          <t>NAO_CONSTA</t>
        </is>
      </c>
      <c r="I310" t="inlineStr">
        <is>
          <t>03/09/2026</t>
        </is>
      </c>
      <c r="J310" t="inlineStr">
        <is>
          <t>Cartão</t>
        </is>
      </c>
      <c r="K310" s="1" t="n">
        <v>0</v>
      </c>
      <c r="L310" s="1" t="n">
        <v>0</v>
      </c>
      <c r="M310" s="1" t="n">
        <v>3729.5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t="inlineStr">
        <is>
          <t>Pendente de Lançamento (Não Consta)</t>
        </is>
      </c>
      <c r="T310" t="inlineStr">
        <is>
          <t>João Paulo Sousa</t>
        </is>
      </c>
      <c r="U310" t="inlineStr">
        <is>
          <t>Sem tratativa na operação</t>
        </is>
      </c>
      <c r="V310" t="inlineStr">
        <is>
          <t>Online</t>
        </is>
      </c>
      <c r="W310" t="inlineStr">
        <is>
          <t>Emissor Virtual Lemontech</t>
        </is>
      </c>
      <c r="X310" t="inlineStr">
        <is>
          <t>RAFAEL LUIS DA COSTA PADILLA</t>
        </is>
      </c>
      <c r="Y310" t="inlineStr">
        <is>
          <t>BR013430 - SEGURANCA SERV EXT.</t>
        </is>
      </c>
      <c r="Z310" t="inlineStr">
        <is>
          <t>MC</t>
        </is>
      </c>
      <c r="AA310" t="inlineStr">
        <is>
          <t>142804</t>
        </is>
      </c>
      <c r="AB310" t="inlineStr">
        <is>
          <t>AZUL_V2</t>
        </is>
      </c>
      <c r="AC310" t="inlineStr">
        <is>
          <t>Matriz (Barueri)</t>
        </is>
      </c>
      <c r="AD310" t="inlineStr">
        <is>
          <t>Operação</t>
        </is>
      </c>
    </row>
    <row r="311">
      <c r="A311" t="inlineStr">
        <is>
          <t>Matriz (Barueri)</t>
        </is>
      </c>
      <c r="B311" t="inlineStr">
        <is>
          <t>57-11069-0</t>
        </is>
      </c>
      <c r="C311" t="inlineStr">
        <is>
          <t>João Paulo Sousa</t>
        </is>
      </c>
      <c r="D311" t="inlineStr">
        <is>
          <t>AD</t>
        </is>
      </c>
      <c r="E311" t="inlineStr">
        <is>
          <t>DI7N5C</t>
        </is>
      </c>
      <c r="F311" t="inlineStr">
        <is>
          <t>DI7N5C</t>
        </is>
      </c>
      <c r="G311" t="inlineStr">
        <is>
          <t>DI7N5C</t>
        </is>
      </c>
      <c r="H311" t="inlineStr">
        <is>
          <t>NAO_CONSTA</t>
        </is>
      </c>
      <c r="I311" t="inlineStr">
        <is>
          <t>03/09/2026</t>
        </is>
      </c>
      <c r="J311" t="inlineStr">
        <is>
          <t>Cartão</t>
        </is>
      </c>
      <c r="K311" s="1" t="n">
        <v>0</v>
      </c>
      <c r="L311" s="1" t="n">
        <v>0</v>
      </c>
      <c r="M311" s="1" t="n">
        <v>2793.87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t="inlineStr">
        <is>
          <t>Pendente de Lançamento (Não Consta)</t>
        </is>
      </c>
      <c r="T311" t="inlineStr">
        <is>
          <t>João Paulo Sousa</t>
        </is>
      </c>
      <c r="U311" t="inlineStr">
        <is>
          <t>Sem tratativa na operação</t>
        </is>
      </c>
      <c r="V311" t="inlineStr">
        <is>
          <t>Online</t>
        </is>
      </c>
      <c r="W311" t="inlineStr">
        <is>
          <t>Emissor Virtual Lemontech</t>
        </is>
      </c>
      <c r="X311" t="inlineStr">
        <is>
          <t>RHENO SAVYO ASSEF SOUZA</t>
        </is>
      </c>
      <c r="Y311" t="inlineStr">
        <is>
          <t>BR013531 - S&amp;S BRAZIL NORTH</t>
        </is>
      </c>
      <c r="Z311" t="inlineStr">
        <is>
          <t>MC</t>
        </is>
      </c>
      <c r="AA311" t="inlineStr">
        <is>
          <t>437192</t>
        </is>
      </c>
      <c r="AB311" t="inlineStr">
        <is>
          <t>AZUL_V2</t>
        </is>
      </c>
      <c r="AC311" t="inlineStr">
        <is>
          <t>Matriz (Barueri)</t>
        </is>
      </c>
      <c r="AD311" t="inlineStr">
        <is>
          <t>Operação</t>
        </is>
      </c>
    </row>
    <row r="312">
      <c r="A312" t="inlineStr">
        <is>
          <t>Matriz (Barueri)</t>
        </is>
      </c>
      <c r="B312" t="inlineStr">
        <is>
          <t>57-11069-0</t>
        </is>
      </c>
      <c r="C312" t="inlineStr">
        <is>
          <t>João Paulo Sousa</t>
        </is>
      </c>
      <c r="D312" t="inlineStr">
        <is>
          <t>AD</t>
        </is>
      </c>
      <c r="E312" t="inlineStr">
        <is>
          <t>VI6JVY</t>
        </is>
      </c>
      <c r="F312" t="inlineStr">
        <is>
          <t>VI6JVY</t>
        </is>
      </c>
      <c r="G312" t="inlineStr">
        <is>
          <t>VI6JVY</t>
        </is>
      </c>
      <c r="H312" t="inlineStr">
        <is>
          <t>NAO_CONSTA</t>
        </is>
      </c>
      <c r="I312" t="inlineStr">
        <is>
          <t>03/09/2026</t>
        </is>
      </c>
      <c r="J312" t="inlineStr">
        <is>
          <t>Cartão</t>
        </is>
      </c>
      <c r="K312" s="1" t="n">
        <v>0</v>
      </c>
      <c r="L312" s="1" t="n">
        <v>0</v>
      </c>
      <c r="M312" s="1" t="n">
        <v>958.67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t="inlineStr">
        <is>
          <t>Pendente de Lançamento (Não Consta)</t>
        </is>
      </c>
      <c r="T312" t="inlineStr">
        <is>
          <t>João Paulo Sousa</t>
        </is>
      </c>
      <c r="U312" t="inlineStr">
        <is>
          <t>Sem tratativa na operação</t>
        </is>
      </c>
      <c r="V312" t="inlineStr">
        <is>
          <t>Online</t>
        </is>
      </c>
      <c r="W312" t="inlineStr">
        <is>
          <t>Emissor Virtual Lemontech</t>
        </is>
      </c>
      <c r="X312" t="inlineStr">
        <is>
          <t>ELIEZER VIEIRA DE SOUSA</t>
        </is>
      </c>
      <c r="Y312" t="inlineStr">
        <is>
          <t>BR013470 - TSS GBPM</t>
        </is>
      </c>
      <c r="Z312" t="inlineStr">
        <is>
          <t>MC</t>
        </is>
      </c>
      <c r="AA312" t="inlineStr">
        <is>
          <t>256547</t>
        </is>
      </c>
      <c r="AB312" t="inlineStr">
        <is>
          <t>AZUL_V2</t>
        </is>
      </c>
      <c r="AC312" t="inlineStr">
        <is>
          <t>Matriz (Barueri)</t>
        </is>
      </c>
      <c r="AD312" t="inlineStr">
        <is>
          <t>Operação</t>
        </is>
      </c>
    </row>
    <row r="313">
      <c r="A313" t="inlineStr">
        <is>
          <t>Matriz (Barueri)</t>
        </is>
      </c>
      <c r="B313" t="inlineStr">
        <is>
          <t>57-11099-2</t>
        </is>
      </c>
      <c r="C313" t="inlineStr">
        <is>
          <t>Marcelo Pereira</t>
        </is>
      </c>
      <c r="D313" t="inlineStr">
        <is>
          <t>AD</t>
        </is>
      </c>
      <c r="E313" t="inlineStr">
        <is>
          <t>FWPCQA</t>
        </is>
      </c>
      <c r="F313" t="inlineStr">
        <is>
          <t>FWPCQA</t>
        </is>
      </c>
      <c r="G313" t="inlineStr">
        <is>
          <t>FWPCQA</t>
        </is>
      </c>
      <c r="H313" t="inlineStr">
        <is>
          <t>NAO_CONSTA</t>
        </is>
      </c>
      <c r="I313" t="inlineStr">
        <is>
          <t>04/09/2026</t>
        </is>
      </c>
      <c r="J313" t="inlineStr">
        <is>
          <t>Cartão</t>
        </is>
      </c>
      <c r="K313" s="1" t="n">
        <v>0</v>
      </c>
      <c r="L313" s="1" t="n">
        <v>0</v>
      </c>
      <c r="M313" s="1" t="n">
        <v>3296.66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t="inlineStr">
        <is>
          <t>Pendente de Lançamento (Não Consta)</t>
        </is>
      </c>
      <c r="T313" t="inlineStr">
        <is>
          <t>Marcelo Pereira</t>
        </is>
      </c>
      <c r="U313" t="inlineStr">
        <is>
          <t>Sem tratativa na operação</t>
        </is>
      </c>
      <c r="V313" t="inlineStr">
        <is>
          <t>Online</t>
        </is>
      </c>
      <c r="W313" t="inlineStr">
        <is>
          <t>Emissor Virtual Lemontech</t>
        </is>
      </c>
      <c r="X313" t="inlineStr">
        <is>
          <t>Robson Da Silva Soares</t>
        </is>
      </c>
      <c r="Y313" t="inlineStr">
        <is>
          <t>BR402002 - Assist. Técnica Coat</t>
        </is>
      </c>
      <c r="Z313" t="inlineStr">
        <is>
          <t>MC</t>
        </is>
      </c>
      <c r="AA313" t="inlineStr">
        <is>
          <t>293965</t>
        </is>
      </c>
      <c r="AB313" t="inlineStr">
        <is>
          <t>AZUL_V2</t>
        </is>
      </c>
      <c r="AC313" t="inlineStr">
        <is>
          <t>Matriz (Barueri)</t>
        </is>
      </c>
      <c r="AD313" t="inlineStr">
        <is>
          <t>Operação</t>
        </is>
      </c>
    </row>
    <row r="314">
      <c r="A314" t="inlineStr">
        <is>
          <t>Matriz (Barueri)</t>
        </is>
      </c>
      <c r="B314" t="inlineStr">
        <is>
          <t>57-11099-2</t>
        </is>
      </c>
      <c r="C314" t="inlineStr">
        <is>
          <t>Marcelo Pereira</t>
        </is>
      </c>
      <c r="D314" t="inlineStr">
        <is>
          <t>AD</t>
        </is>
      </c>
      <c r="E314" t="inlineStr">
        <is>
          <t>DP47TN</t>
        </is>
      </c>
      <c r="F314" t="inlineStr">
        <is>
          <t>DP47TN</t>
        </is>
      </c>
      <c r="G314" t="inlineStr">
        <is>
          <t>DP47TN</t>
        </is>
      </c>
      <c r="H314" t="inlineStr">
        <is>
          <t>NAO_CONSTA</t>
        </is>
      </c>
      <c r="I314" t="inlineStr">
        <is>
          <t>04/09/2026</t>
        </is>
      </c>
      <c r="J314" t="inlineStr">
        <is>
          <t>Cartão</t>
        </is>
      </c>
      <c r="K314" s="1" t="n">
        <v>0</v>
      </c>
      <c r="L314" s="1" t="n">
        <v>0</v>
      </c>
      <c r="M314" s="1" t="n">
        <v>1780.94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t="inlineStr">
        <is>
          <t>Pendente de Lançamento (Não Consta)</t>
        </is>
      </c>
      <c r="T314" t="inlineStr">
        <is>
          <t>Marcelo Pereira</t>
        </is>
      </c>
      <c r="U314" t="inlineStr">
        <is>
          <t>Sem tratativa na operação</t>
        </is>
      </c>
      <c r="V314" t="inlineStr">
        <is>
          <t>Online</t>
        </is>
      </c>
      <c r="W314" t="inlineStr">
        <is>
          <t>Emissor Virtual Lemontech</t>
        </is>
      </c>
      <c r="X314" t="inlineStr">
        <is>
          <t>Moises Araujo Silva</t>
        </is>
      </c>
      <c r="Y314" t="inlineStr">
        <is>
          <t>BR402001 - Assist. Técnica Surfaçagem</t>
        </is>
      </c>
      <c r="Z314" t="inlineStr">
        <is>
          <t>MC</t>
        </is>
      </c>
      <c r="AA314" t="inlineStr">
        <is>
          <t>274365</t>
        </is>
      </c>
      <c r="AB314" t="inlineStr">
        <is>
          <t>AZUL_V2</t>
        </is>
      </c>
      <c r="AC314" t="inlineStr">
        <is>
          <t>Matriz (Barueri)</t>
        </is>
      </c>
      <c r="AD314" t="inlineStr">
        <is>
          <t>Operação</t>
        </is>
      </c>
    </row>
    <row r="315">
      <c r="A315" t="inlineStr">
        <is>
          <t>Matriz (Barueri)</t>
        </is>
      </c>
      <c r="B315" t="inlineStr">
        <is>
          <t>57-11099-2</t>
        </is>
      </c>
      <c r="C315" t="inlineStr">
        <is>
          <t>Marcelo Pereira</t>
        </is>
      </c>
      <c r="D315" t="inlineStr">
        <is>
          <t>AD</t>
        </is>
      </c>
      <c r="E315" t="inlineStr">
        <is>
          <t>UJ4PKF</t>
        </is>
      </c>
      <c r="F315" t="inlineStr">
        <is>
          <t>UJ4PKF</t>
        </is>
      </c>
      <c r="G315" t="inlineStr">
        <is>
          <t>UJ4PKF</t>
        </is>
      </c>
      <c r="H315" t="inlineStr">
        <is>
          <t>NAO_CONSTA</t>
        </is>
      </c>
      <c r="I315" t="inlineStr">
        <is>
          <t>07/09/2026</t>
        </is>
      </c>
      <c r="J315" t="inlineStr">
        <is>
          <t>Cartão</t>
        </is>
      </c>
      <c r="K315" s="1" t="n">
        <v>0</v>
      </c>
      <c r="L315" s="1" t="n">
        <v>0</v>
      </c>
      <c r="M315" s="1" t="n">
        <v>503.04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t="inlineStr">
        <is>
          <t>Pendente de Lançamento (Não Consta)</t>
        </is>
      </c>
      <c r="T315" t="inlineStr">
        <is>
          <t>Marcelo Pereira</t>
        </is>
      </c>
      <c r="U315" t="inlineStr">
        <is>
          <t>Sem tratativa na operação</t>
        </is>
      </c>
      <c r="V315" t="inlineStr">
        <is>
          <t>Online</t>
        </is>
      </c>
      <c r="W315" t="inlineStr">
        <is>
          <t>Emissor Virtual Lemontech</t>
        </is>
      </c>
      <c r="X315" t="inlineStr">
        <is>
          <t>Douglas Pereira Da Silva</t>
        </is>
      </c>
      <c r="Y315" t="inlineStr">
        <is>
          <t>BR402000 - Assist. Técnica Geral</t>
        </is>
      </c>
      <c r="Z315" t="inlineStr">
        <is>
          <t>MC</t>
        </is>
      </c>
      <c r="AA315" t="inlineStr">
        <is>
          <t>462765</t>
        </is>
      </c>
      <c r="AB315" t="inlineStr">
        <is>
          <t>AZUL_V2</t>
        </is>
      </c>
      <c r="AC315" t="inlineStr">
        <is>
          <t>Matriz (Barueri)</t>
        </is>
      </c>
      <c r="AD315" t="inlineStr">
        <is>
          <t>Operação</t>
        </is>
      </c>
    </row>
    <row r="316">
      <c r="A316" t="inlineStr">
        <is>
          <t>Matriz (Barueri)</t>
        </is>
      </c>
      <c r="B316" t="inlineStr">
        <is>
          <t>57-11126-1</t>
        </is>
      </c>
      <c r="C316" t="inlineStr">
        <is>
          <t>Marcelo Pereira</t>
        </is>
      </c>
      <c r="D316" t="inlineStr">
        <is>
          <t>AD</t>
        </is>
      </c>
      <c r="E316" t="inlineStr">
        <is>
          <t>YLDM9M</t>
        </is>
      </c>
      <c r="F316" t="inlineStr">
        <is>
          <t>YLDM9M</t>
        </is>
      </c>
      <c r="G316" t="inlineStr">
        <is>
          <t>YLDM9M</t>
        </is>
      </c>
      <c r="H316" t="inlineStr">
        <is>
          <t>NAO_CONSTA</t>
        </is>
      </c>
      <c r="I316" t="inlineStr">
        <is>
          <t>21/08/2026</t>
        </is>
      </c>
      <c r="J316" t="inlineStr">
        <is>
          <t>Cartão</t>
        </is>
      </c>
      <c r="K316" s="1" t="n">
        <v>0</v>
      </c>
      <c r="L316" s="1" t="n">
        <v>0</v>
      </c>
      <c r="M316" s="1" t="n">
        <v>502.23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t="inlineStr">
        <is>
          <t>Pendente de Lançamento (Não Consta)</t>
        </is>
      </c>
      <c r="T316" t="inlineStr">
        <is>
          <t>Marcelo Pereira</t>
        </is>
      </c>
      <c r="U316" t="inlineStr">
        <is>
          <t>Sem tratativa na operação</t>
        </is>
      </c>
      <c r="V316" t="inlineStr">
        <is>
          <t>Online</t>
        </is>
      </c>
      <c r="W316" t="inlineStr">
        <is>
          <t>Marina Carmona De Azevedo Brasil</t>
        </is>
      </c>
      <c r="X316" t="inlineStr">
        <is>
          <t>Suellen Gomes Pereira</t>
        </is>
      </c>
      <c r="Y316" t="inlineStr">
        <is>
          <t>91.05.6.139 - F1 - TRAVESSIAS / PROTECAO</t>
        </is>
      </c>
      <c r="Z316" t="inlineStr">
        <is>
          <t>VI</t>
        </is>
      </c>
      <c r="AA316" t="inlineStr">
        <is>
          <t>239280</t>
        </is>
      </c>
      <c r="AB316" t="inlineStr">
        <is>
          <t>AZUL_V2</t>
        </is>
      </c>
      <c r="AC316" t="inlineStr">
        <is>
          <t>Matriz (Barueri)</t>
        </is>
      </c>
      <c r="AD316" t="inlineStr">
        <is>
          <t>Operação</t>
        </is>
      </c>
    </row>
    <row r="317">
      <c r="A317" t="inlineStr">
        <is>
          <t>Matriz (Barueri)</t>
        </is>
      </c>
      <c r="B317" t="inlineStr">
        <is>
          <t>57-12979-6</t>
        </is>
      </c>
      <c r="C317" t="inlineStr">
        <is>
          <t>Não Mapeado</t>
        </is>
      </c>
      <c r="D317" t="inlineStr">
        <is>
          <t>AD</t>
        </is>
      </c>
      <c r="E317" t="inlineStr">
        <is>
          <t>DQSD7U</t>
        </is>
      </c>
      <c r="F317" t="inlineStr">
        <is>
          <t>DQSD7U</t>
        </is>
      </c>
      <c r="G317" t="inlineStr">
        <is>
          <t>DQSD7U</t>
        </is>
      </c>
      <c r="H317" t="inlineStr">
        <is>
          <t>NAO_CONSTA</t>
        </is>
      </c>
      <c r="I317" t="inlineStr">
        <is>
          <t>04/09/2026</t>
        </is>
      </c>
      <c r="J317" t="inlineStr">
        <is>
          <t>Cartão</t>
        </is>
      </c>
      <c r="K317" s="1" t="n">
        <v>0</v>
      </c>
      <c r="L317" s="1" t="n">
        <v>0</v>
      </c>
      <c r="M317" s="1" t="n">
        <v>1318.02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t="inlineStr">
        <is>
          <t>Pendente de Lançamento (Não Consta)</t>
        </is>
      </c>
      <c r="T317" t="inlineStr">
        <is>
          <t>Não Mapeado</t>
        </is>
      </c>
      <c r="U317" t="inlineStr">
        <is>
          <t>Sem tratativa na operação</t>
        </is>
      </c>
      <c r="V317" t="inlineStr">
        <is>
          <t>Online</t>
        </is>
      </c>
      <c r="W317" t="inlineStr">
        <is>
          <t>Emissor Virtual Lemontech</t>
        </is>
      </c>
      <c r="X317" t="inlineStr">
        <is>
          <t>Vládia Cardoso Brasil Moura</t>
        </is>
      </c>
      <c r="Y317" t="inlineStr">
        <is>
          <t>2901 - Igreja - Igreja</t>
        </is>
      </c>
      <c r="Z317" t="inlineStr">
        <is>
          <t>AX</t>
        </is>
      </c>
      <c r="AA317" t="inlineStr">
        <is>
          <t>692723</t>
        </is>
      </c>
      <c r="AB317" t="inlineStr">
        <is>
          <t>AZUL_V2</t>
        </is>
      </c>
      <c r="AC317" t="inlineStr">
        <is>
          <t>Matriz (Barueri)</t>
        </is>
      </c>
      <c r="AD317" t="inlineStr">
        <is>
          <t>Operação</t>
        </is>
      </c>
    </row>
    <row r="318">
      <c r="A318" t="inlineStr">
        <is>
          <t>Matriz (Barueri)</t>
        </is>
      </c>
      <c r="B318" t="inlineStr">
        <is>
          <t>57-14026-3</t>
        </is>
      </c>
      <c r="C318" t="inlineStr">
        <is>
          <t>Ivanete Bertasol</t>
        </is>
      </c>
      <c r="D318" t="inlineStr">
        <is>
          <t>AD</t>
        </is>
      </c>
      <c r="E318" t="inlineStr">
        <is>
          <t>DMITWG</t>
        </is>
      </c>
      <c r="F318" t="inlineStr">
        <is>
          <t>DMITWG</t>
        </is>
      </c>
      <c r="G318" t="inlineStr">
        <is>
          <t>DMITWG</t>
        </is>
      </c>
      <c r="H318" t="inlineStr">
        <is>
          <t>NAO_CONSTA</t>
        </is>
      </c>
      <c r="I318" t="inlineStr">
        <is>
          <t>26/08/2026</t>
        </is>
      </c>
      <c r="J318" t="inlineStr">
        <is>
          <t>Cartão</t>
        </is>
      </c>
      <c r="K318" s="1" t="n">
        <v>0</v>
      </c>
      <c r="L318" s="1" t="n">
        <v>0</v>
      </c>
      <c r="M318" s="1" t="n">
        <v>2622.09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t="inlineStr">
        <is>
          <t>Pendente de Lançamento (Não Consta)</t>
        </is>
      </c>
      <c r="T318" t="inlineStr">
        <is>
          <t>Ivanete Bertasol</t>
        </is>
      </c>
      <c r="U318" t="inlineStr">
        <is>
          <t>Sem tratativa na operação</t>
        </is>
      </c>
      <c r="V318" t="inlineStr">
        <is>
          <t>Online</t>
        </is>
      </c>
      <c r="W318" t="inlineStr">
        <is>
          <t>Eliane Alves Da Silva</t>
        </is>
      </c>
      <c r="X318" t="inlineStr">
        <is>
          <t>ELIANE ALVES DA SILVA</t>
        </is>
      </c>
      <c r="Y318" t="inlineStr">
        <is>
          <t>370110 - G&amp;A</t>
        </is>
      </c>
      <c r="Z318" t="inlineStr">
        <is>
          <t>MC</t>
        </is>
      </c>
      <c r="AA318" t="inlineStr">
        <is>
          <t>NI</t>
        </is>
      </c>
      <c r="AB318" t="inlineStr">
        <is>
          <t>AZUL_V2</t>
        </is>
      </c>
      <c r="AC318" t="inlineStr">
        <is>
          <t>Matriz (Barueri)</t>
        </is>
      </c>
      <c r="AD318" t="inlineStr">
        <is>
          <t>Operação</t>
        </is>
      </c>
    </row>
    <row r="319">
      <c r="A319" t="inlineStr">
        <is>
          <t>Matriz (Barueri)</t>
        </is>
      </c>
      <c r="B319" t="inlineStr">
        <is>
          <t>57-14026-3</t>
        </is>
      </c>
      <c r="C319" t="inlineStr">
        <is>
          <t>Ivanete Bertasol</t>
        </is>
      </c>
      <c r="D319" t="inlineStr">
        <is>
          <t>AD</t>
        </is>
      </c>
      <c r="E319" t="inlineStr">
        <is>
          <t>LTBLFB</t>
        </is>
      </c>
      <c r="F319" t="inlineStr">
        <is>
          <t>LTBLFB</t>
        </is>
      </c>
      <c r="G319" t="inlineStr">
        <is>
          <t>LTBLFB</t>
        </is>
      </c>
      <c r="H319" t="inlineStr">
        <is>
          <t>NAO_CONSTA</t>
        </is>
      </c>
      <c r="I319" t="inlineStr">
        <is>
          <t>26/08/2026</t>
        </is>
      </c>
      <c r="J319" t="inlineStr">
        <is>
          <t>Cartão</t>
        </is>
      </c>
      <c r="K319" s="1" t="n">
        <v>0</v>
      </c>
      <c r="L319" s="1" t="n">
        <v>0</v>
      </c>
      <c r="M319" s="1" t="n">
        <v>2622.09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t="inlineStr">
        <is>
          <t>Pendente de Lançamento (Não Consta)</t>
        </is>
      </c>
      <c r="T319" t="inlineStr">
        <is>
          <t>Ivanete Bertasol</t>
        </is>
      </c>
      <c r="U319" t="inlineStr">
        <is>
          <t>Sem tratativa na operação</t>
        </is>
      </c>
      <c r="V319" t="inlineStr">
        <is>
          <t>Online</t>
        </is>
      </c>
      <c r="W319" t="inlineStr">
        <is>
          <t>Eliane Alves Da Silva</t>
        </is>
      </c>
      <c r="X319" t="inlineStr">
        <is>
          <t>ELIANE ALVES DA SILVA</t>
        </is>
      </c>
      <c r="Y319" t="inlineStr">
        <is>
          <t>370110 - G&amp;A</t>
        </is>
      </c>
      <c r="Z319" t="inlineStr">
        <is>
          <t>MC</t>
        </is>
      </c>
      <c r="AA319" t="inlineStr">
        <is>
          <t>086272</t>
        </is>
      </c>
      <c r="AB319" t="inlineStr">
        <is>
          <t>AZUL_V2</t>
        </is>
      </c>
      <c r="AC319" t="inlineStr">
        <is>
          <t>Matriz (Barueri)</t>
        </is>
      </c>
      <c r="AD319" t="inlineStr">
        <is>
          <t>Operação</t>
        </is>
      </c>
    </row>
    <row r="320">
      <c r="A320" t="inlineStr">
        <is>
          <t>Matriz (Barueri)</t>
        </is>
      </c>
      <c r="B320" t="inlineStr">
        <is>
          <t>57-14026-3</t>
        </is>
      </c>
      <c r="C320" t="inlineStr">
        <is>
          <t>Ivanete Bertasol</t>
        </is>
      </c>
      <c r="D320" t="inlineStr">
        <is>
          <t>AD</t>
        </is>
      </c>
      <c r="E320" t="inlineStr">
        <is>
          <t>QLNEXM</t>
        </is>
      </c>
      <c r="F320" t="inlineStr">
        <is>
          <t>QLNEXM</t>
        </is>
      </c>
      <c r="G320" t="inlineStr">
        <is>
          <t>QLNEXM</t>
        </is>
      </c>
      <c r="H320" t="inlineStr">
        <is>
          <t>NAO_CONSTA</t>
        </is>
      </c>
      <c r="I320" t="inlineStr">
        <is>
          <t>31/08/2026</t>
        </is>
      </c>
      <c r="J320" t="inlineStr">
        <is>
          <t>Cartão</t>
        </is>
      </c>
      <c r="K320" s="1" t="n">
        <v>0</v>
      </c>
      <c r="L320" s="1" t="n">
        <v>0</v>
      </c>
      <c r="M320" s="1" t="n">
        <v>2234.5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t="inlineStr">
        <is>
          <t>Pendente de Lançamento (Não Consta)</t>
        </is>
      </c>
      <c r="T320" t="inlineStr">
        <is>
          <t>Ivanete Bertasol</t>
        </is>
      </c>
      <c r="U320" t="inlineStr">
        <is>
          <t>Sem tratativa na operação</t>
        </is>
      </c>
      <c r="V320" t="inlineStr">
        <is>
          <t>Online</t>
        </is>
      </c>
      <c r="W320" t="inlineStr">
        <is>
          <t>Emissor Virtual Lemontech</t>
        </is>
      </c>
      <c r="X320" t="inlineStr">
        <is>
          <t>JESSICA DAIANE FOEZTINS</t>
        </is>
      </c>
      <c r="Y320" t="inlineStr">
        <is>
          <t>370121 - PROPERTY SECURITY</t>
        </is>
      </c>
      <c r="Z320" t="inlineStr">
        <is>
          <t>MC</t>
        </is>
      </c>
      <c r="AA320" t="inlineStr">
        <is>
          <t>089459</t>
        </is>
      </c>
      <c r="AB320" t="inlineStr">
        <is>
          <t>AZUL_V2</t>
        </is>
      </c>
      <c r="AC320" t="inlineStr">
        <is>
          <t>Matriz (Barueri)</t>
        </is>
      </c>
      <c r="AD320" t="inlineStr">
        <is>
          <t>Operação</t>
        </is>
      </c>
    </row>
    <row r="321">
      <c r="A321" t="inlineStr">
        <is>
          <t>Matriz (Barueri)</t>
        </is>
      </c>
      <c r="B321" t="inlineStr">
        <is>
          <t>57-14026-3</t>
        </is>
      </c>
      <c r="C321" t="inlineStr">
        <is>
          <t>Ivanete Bertasol</t>
        </is>
      </c>
      <c r="D321" t="inlineStr">
        <is>
          <t>AD</t>
        </is>
      </c>
      <c r="E321" t="inlineStr">
        <is>
          <t>LH7EWY</t>
        </is>
      </c>
      <c r="F321" t="inlineStr">
        <is>
          <t>LH7EWY</t>
        </is>
      </c>
      <c r="G321" t="inlineStr">
        <is>
          <t>LH7EWY</t>
        </is>
      </c>
      <c r="H321" t="inlineStr">
        <is>
          <t>NAO_CONSTA</t>
        </is>
      </c>
      <c r="I321" t="inlineStr">
        <is>
          <t>01/09/2026</t>
        </is>
      </c>
      <c r="J321" t="inlineStr">
        <is>
          <t>Cartão</t>
        </is>
      </c>
      <c r="K321" s="1" t="n">
        <v>0</v>
      </c>
      <c r="L321" s="1" t="n">
        <v>0</v>
      </c>
      <c r="M321" s="1" t="n">
        <v>1545.9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t="inlineStr">
        <is>
          <t>Pendente de Lançamento (Não Consta)</t>
        </is>
      </c>
      <c r="T321" t="inlineStr">
        <is>
          <t>Ivanete Bertasol</t>
        </is>
      </c>
      <c r="U321" t="inlineStr">
        <is>
          <t>Sem tratativa na operação</t>
        </is>
      </c>
      <c r="V321" t="inlineStr">
        <is>
          <t>Online</t>
        </is>
      </c>
      <c r="W321" t="inlineStr">
        <is>
          <t>Ivan Gomes De Souza - Private</t>
        </is>
      </c>
      <c r="X321" t="inlineStr">
        <is>
          <t>IVAN GOMES DE SOUZA - Private</t>
        </is>
      </c>
      <c r="Y321" t="inlineStr">
        <is>
          <t>370110 - G&amp;A</t>
        </is>
      </c>
      <c r="Z321" t="inlineStr">
        <is>
          <t>MC</t>
        </is>
      </c>
      <c r="AA321" t="inlineStr">
        <is>
          <t>043152</t>
        </is>
      </c>
      <c r="AB321" t="inlineStr">
        <is>
          <t>AZUL_V2</t>
        </is>
      </c>
      <c r="AC321" t="inlineStr">
        <is>
          <t>Matriz (Barueri)</t>
        </is>
      </c>
      <c r="AD321" t="inlineStr">
        <is>
          <t>Operação</t>
        </is>
      </c>
    </row>
    <row r="322">
      <c r="A322" t="inlineStr">
        <is>
          <t>Matriz (Barueri)</t>
        </is>
      </c>
      <c r="B322" t="inlineStr">
        <is>
          <t>57-14026-3</t>
        </is>
      </c>
      <c r="C322" t="inlineStr">
        <is>
          <t>Ivanete Bertasol</t>
        </is>
      </c>
      <c r="D322" t="inlineStr">
        <is>
          <t>AD</t>
        </is>
      </c>
      <c r="E322" t="inlineStr">
        <is>
          <t>ZH4F6Y</t>
        </is>
      </c>
      <c r="F322" t="inlineStr">
        <is>
          <t>ZH4F6Y</t>
        </is>
      </c>
      <c r="G322" t="inlineStr">
        <is>
          <t>ZH4F6Y</t>
        </is>
      </c>
      <c r="H322" t="inlineStr">
        <is>
          <t>NAO_CONSTA</t>
        </is>
      </c>
      <c r="I322" t="inlineStr">
        <is>
          <t>03/09/2026</t>
        </is>
      </c>
      <c r="J322" t="inlineStr">
        <is>
          <t>Cartão</t>
        </is>
      </c>
      <c r="K322" s="1" t="n">
        <v>0</v>
      </c>
      <c r="L322" s="1" t="n">
        <v>0</v>
      </c>
      <c r="M322" s="1" t="n">
        <v>892.61</v>
      </c>
      <c r="N322" s="1" t="n">
        <v>0</v>
      </c>
      <c r="O322" s="1" t="n">
        <v>0</v>
      </c>
      <c r="P322" s="1" t="n">
        <v>0</v>
      </c>
      <c r="Q322" s="1" t="n">
        <v>0</v>
      </c>
      <c r="R322" s="1" t="n">
        <v>0</v>
      </c>
      <c r="S322" t="inlineStr">
        <is>
          <t>Pendente de Lançamento (Não Consta)</t>
        </is>
      </c>
      <c r="T322" t="inlineStr">
        <is>
          <t>Ivanete Bertasol</t>
        </is>
      </c>
      <c r="U322" t="inlineStr">
        <is>
          <t>Sem tratativa na operação</t>
        </is>
      </c>
      <c r="V322" t="inlineStr">
        <is>
          <t>Online</t>
        </is>
      </c>
      <c r="W322" t="inlineStr">
        <is>
          <t>Emissor Virtual Lemontech</t>
        </is>
      </c>
      <c r="X322" t="inlineStr">
        <is>
          <t>JOICIANE DOS SANTOS GOMES</t>
        </is>
      </c>
      <c r="Y322" t="inlineStr">
        <is>
          <t>30301 - FINANCE</t>
        </is>
      </c>
      <c r="Z322" t="inlineStr">
        <is>
          <t>MC</t>
        </is>
      </c>
      <c r="AA322" t="inlineStr">
        <is>
          <t>032026</t>
        </is>
      </c>
      <c r="AB322" t="inlineStr">
        <is>
          <t>AZUL_V2</t>
        </is>
      </c>
      <c r="AC322" t="inlineStr">
        <is>
          <t>Matriz (Barueri)</t>
        </is>
      </c>
      <c r="AD322" t="inlineStr">
        <is>
          <t>Operação</t>
        </is>
      </c>
    </row>
    <row r="323">
      <c r="A323" t="inlineStr">
        <is>
          <t>Matriz (Barueri)</t>
        </is>
      </c>
      <c r="B323" t="inlineStr">
        <is>
          <t>57-14733-3</t>
        </is>
      </c>
      <c r="C323" t="inlineStr">
        <is>
          <t>Guilherme Silva</t>
        </is>
      </c>
      <c r="D323" t="inlineStr">
        <is>
          <t>AD</t>
        </is>
      </c>
      <c r="E323" t="inlineStr">
        <is>
          <t>XNJ22T</t>
        </is>
      </c>
      <c r="F323" t="inlineStr">
        <is>
          <t>XNJ22T</t>
        </is>
      </c>
      <c r="G323" t="inlineStr">
        <is>
          <t>XNJ22T</t>
        </is>
      </c>
      <c r="H323" t="inlineStr">
        <is>
          <t>NAO_CONSTA</t>
        </is>
      </c>
      <c r="I323" t="inlineStr">
        <is>
          <t>06/08/2026</t>
        </is>
      </c>
      <c r="J323" t="inlineStr">
        <is>
          <t>Cartão</t>
        </is>
      </c>
      <c r="K323" s="1" t="n">
        <v>0</v>
      </c>
      <c r="L323" s="1" t="n">
        <v>0</v>
      </c>
      <c r="M323" s="1" t="n">
        <v>708.3099999999999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t="inlineStr">
        <is>
          <t>Pendente de Lançamento (Não Consta)</t>
        </is>
      </c>
      <c r="T323" t="inlineStr">
        <is>
          <t>Guilherme Silva</t>
        </is>
      </c>
      <c r="U323" t="inlineStr">
        <is>
          <t>Sem tratativa na operação</t>
        </is>
      </c>
      <c r="V323" t="inlineStr">
        <is>
          <t>Online</t>
        </is>
      </c>
      <c r="W323" t="inlineStr">
        <is>
          <t>Milton Roberto Da Silva Junior</t>
        </is>
      </c>
      <c r="X323" t="inlineStr">
        <is>
          <t>RENATA LUIZA DUTRA</t>
        </is>
      </c>
      <c r="Y323" t="inlineStr">
        <is>
          <t>CENTRO DE CUSTO - TIPO OBJETO DE CUSTO</t>
        </is>
      </c>
      <c r="Z323" t="inlineStr">
        <is>
          <t>MC</t>
        </is>
      </c>
      <c r="AA323" t="inlineStr">
        <is>
          <t>601459</t>
        </is>
      </c>
      <c r="AB323" t="inlineStr">
        <is>
          <t>AZUL_V2</t>
        </is>
      </c>
      <c r="AC323" t="inlineStr">
        <is>
          <t>Matriz (Barueri)</t>
        </is>
      </c>
      <c r="AD323" t="inlineStr">
        <is>
          <t>Operação</t>
        </is>
      </c>
    </row>
    <row r="324">
      <c r="A324" t="inlineStr">
        <is>
          <t>Matriz (Barueri)</t>
        </is>
      </c>
      <c r="B324" t="inlineStr">
        <is>
          <t>57-14733-3</t>
        </is>
      </c>
      <c r="C324" t="inlineStr">
        <is>
          <t>Guilherme Silva</t>
        </is>
      </c>
      <c r="D324" t="inlineStr">
        <is>
          <t>AD</t>
        </is>
      </c>
      <c r="E324" t="inlineStr">
        <is>
          <t>INDVTT</t>
        </is>
      </c>
      <c r="F324" t="inlineStr">
        <is>
          <t>INDVTT</t>
        </is>
      </c>
      <c r="G324" t="inlineStr">
        <is>
          <t>INDVTT</t>
        </is>
      </c>
      <c r="H324" t="inlineStr">
        <is>
          <t>NAO_CONSTA</t>
        </is>
      </c>
      <c r="I324" t="inlineStr">
        <is>
          <t>10/08/2026</t>
        </is>
      </c>
      <c r="J324" t="inlineStr">
        <is>
          <t>Cartão</t>
        </is>
      </c>
      <c r="K324" s="1" t="n">
        <v>0</v>
      </c>
      <c r="L324" s="1" t="n">
        <v>0</v>
      </c>
      <c r="M324" s="1" t="n">
        <v>1532.8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0</v>
      </c>
      <c r="S324" t="inlineStr">
        <is>
          <t>Pendente de Lançamento (Não Consta)</t>
        </is>
      </c>
      <c r="T324" t="inlineStr">
        <is>
          <t>Guilherme Silva</t>
        </is>
      </c>
      <c r="U324" t="inlineStr">
        <is>
          <t>void</t>
        </is>
      </c>
      <c r="V324" t="inlineStr">
        <is>
          <t>Online</t>
        </is>
      </c>
      <c r="W324" t="inlineStr">
        <is>
          <t>Milton Roberto Da Silva Junior</t>
        </is>
      </c>
      <c r="X324" t="inlineStr">
        <is>
          <t>KELLY VANESKA MUNIZ SENA</t>
        </is>
      </c>
      <c r="Y324" t="inlineStr">
        <is>
          <t>CENTRO DE CUSTO - TIPO OBJETO DE CUSTO</t>
        </is>
      </c>
      <c r="Z324" t="inlineStr">
        <is>
          <t>MC</t>
        </is>
      </c>
      <c r="AA324" t="inlineStr">
        <is>
          <t>684469</t>
        </is>
      </c>
      <c r="AB324" t="inlineStr">
        <is>
          <t>AZUL_V2</t>
        </is>
      </c>
      <c r="AC324" t="inlineStr">
        <is>
          <t>Matriz (Barueri)</t>
        </is>
      </c>
      <c r="AD324" t="inlineStr">
        <is>
          <t>Operação</t>
        </is>
      </c>
    </row>
    <row r="325">
      <c r="A325" t="inlineStr">
        <is>
          <t>Matriz (Barueri)</t>
        </is>
      </c>
      <c r="B325" t="inlineStr">
        <is>
          <t>57-14733-3</t>
        </is>
      </c>
      <c r="C325" t="inlineStr">
        <is>
          <t>Guilherme Silva</t>
        </is>
      </c>
      <c r="D325" t="inlineStr">
        <is>
          <t>AD</t>
        </is>
      </c>
      <c r="E325" t="inlineStr">
        <is>
          <t>PL2PFM</t>
        </is>
      </c>
      <c r="F325" t="inlineStr">
        <is>
          <t>PL2PFM</t>
        </is>
      </c>
      <c r="G325" t="inlineStr">
        <is>
          <t>PL2PFM</t>
        </is>
      </c>
      <c r="H325" t="inlineStr">
        <is>
          <t>NAO_CONSTA</t>
        </is>
      </c>
      <c r="I325" t="inlineStr">
        <is>
          <t>17/08/2026</t>
        </is>
      </c>
      <c r="J325" t="inlineStr">
        <is>
          <t>Cartão</t>
        </is>
      </c>
      <c r="K325" s="1" t="n">
        <v>0</v>
      </c>
      <c r="L325" s="1" t="n">
        <v>0</v>
      </c>
      <c r="M325" s="1" t="n">
        <v>1998.36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t="inlineStr">
        <is>
          <t>Pendente de Lançamento (Não Consta)</t>
        </is>
      </c>
      <c r="T325" t="inlineStr">
        <is>
          <t>Guilherme Silva</t>
        </is>
      </c>
      <c r="U325" t="inlineStr">
        <is>
          <t>Sem tratativa na operação</t>
        </is>
      </c>
      <c r="V325" t="inlineStr">
        <is>
          <t>Online</t>
        </is>
      </c>
      <c r="W325" t="inlineStr">
        <is>
          <t>Emissor Virtual Lemontech</t>
        </is>
      </c>
      <c r="X325" t="inlineStr">
        <is>
          <t>LEANDRO DA CRUZ PEREIRA</t>
        </is>
      </c>
      <c r="Y325" t="inlineStr">
        <is>
          <t>BACOI-GP51 - BACOI-GP51</t>
        </is>
      </c>
      <c r="Z325" t="inlineStr">
        <is>
          <t>MC</t>
        </is>
      </c>
      <c r="AA325" t="inlineStr">
        <is>
          <t>620846</t>
        </is>
      </c>
      <c r="AB325" t="inlineStr">
        <is>
          <t>AZUL_V2</t>
        </is>
      </c>
      <c r="AC325" t="inlineStr">
        <is>
          <t>Matriz (Barueri)</t>
        </is>
      </c>
      <c r="AD325" t="inlineStr">
        <is>
          <t>Operação</t>
        </is>
      </c>
    </row>
    <row r="326">
      <c r="A326" t="inlineStr">
        <is>
          <t>Matriz (Barueri)</t>
        </is>
      </c>
      <c r="B326" t="inlineStr">
        <is>
          <t>57-14733-3</t>
        </is>
      </c>
      <c r="C326" t="inlineStr">
        <is>
          <t>Guilherme Silva</t>
        </is>
      </c>
      <c r="D326" t="inlineStr">
        <is>
          <t>AD</t>
        </is>
      </c>
      <c r="E326" t="inlineStr">
        <is>
          <t>WF4DMR</t>
        </is>
      </c>
      <c r="F326" t="inlineStr">
        <is>
          <t>WF4DMR</t>
        </is>
      </c>
      <c r="G326" t="inlineStr">
        <is>
          <t>WF4DMR</t>
        </is>
      </c>
      <c r="H326" t="inlineStr">
        <is>
          <t>NAO_CONSTA</t>
        </is>
      </c>
      <c r="I326" t="inlineStr">
        <is>
          <t>25/08/2026</t>
        </is>
      </c>
      <c r="J326" t="inlineStr">
        <is>
          <t>Cartão</t>
        </is>
      </c>
      <c r="K326" s="1" t="n">
        <v>0</v>
      </c>
      <c r="L326" s="1" t="n">
        <v>0</v>
      </c>
      <c r="M326" s="1" t="n">
        <v>2100.36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t="inlineStr">
        <is>
          <t>Pendente de Lançamento (Não Consta)</t>
        </is>
      </c>
      <c r="T326" t="inlineStr">
        <is>
          <t>Guilherme Silva</t>
        </is>
      </c>
      <c r="U326" t="inlineStr">
        <is>
          <t>Sem tratativa na operação</t>
        </is>
      </c>
      <c r="V326" t="inlineStr">
        <is>
          <t>Online</t>
        </is>
      </c>
      <c r="W326" t="inlineStr">
        <is>
          <t>Milton Roberto Da Silva Junior</t>
        </is>
      </c>
      <c r="X326" t="inlineStr">
        <is>
          <t>Willy Braga Sousa</t>
        </is>
      </c>
      <c r="Y326" t="inlineStr">
        <is>
          <t>BACOI-GP51 - BACOI-GP51</t>
        </is>
      </c>
      <c r="Z326" t="inlineStr">
        <is>
          <t>MC</t>
        </is>
      </c>
      <c r="AA326" t="inlineStr">
        <is>
          <t>605517</t>
        </is>
      </c>
      <c r="AB326" t="inlineStr">
        <is>
          <t>AZUL_V2</t>
        </is>
      </c>
      <c r="AC326" t="inlineStr">
        <is>
          <t>Matriz (Barueri)</t>
        </is>
      </c>
      <c r="AD326" t="inlineStr">
        <is>
          <t>Operação</t>
        </is>
      </c>
    </row>
    <row r="327">
      <c r="A327" t="inlineStr">
        <is>
          <t>Matriz (Barueri)</t>
        </is>
      </c>
      <c r="B327" t="inlineStr">
        <is>
          <t>57-14733-3</t>
        </is>
      </c>
      <c r="C327" t="inlineStr">
        <is>
          <t>Guilherme Silva</t>
        </is>
      </c>
      <c r="D327" t="inlineStr">
        <is>
          <t>AD</t>
        </is>
      </c>
      <c r="E327" t="inlineStr">
        <is>
          <t>NF7KUB</t>
        </is>
      </c>
      <c r="F327" t="inlineStr">
        <is>
          <t>NF7KUB</t>
        </is>
      </c>
      <c r="G327" t="inlineStr">
        <is>
          <t>NF7KUB</t>
        </is>
      </c>
      <c r="H327" t="inlineStr">
        <is>
          <t>NAO_CONSTA</t>
        </is>
      </c>
      <c r="I327" t="inlineStr">
        <is>
          <t>27/08/2026</t>
        </is>
      </c>
      <c r="J327" t="inlineStr">
        <is>
          <t>Cartão</t>
        </is>
      </c>
      <c r="K327" s="1" t="n">
        <v>0</v>
      </c>
      <c r="L327" s="1" t="n">
        <v>0</v>
      </c>
      <c r="M327" s="1" t="n">
        <v>2163.77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t="inlineStr">
        <is>
          <t>Pendente de Lançamento (Não Consta)</t>
        </is>
      </c>
      <c r="T327" t="inlineStr">
        <is>
          <t>Guilherme Silva</t>
        </is>
      </c>
      <c r="U327" t="inlineStr">
        <is>
          <t>Sem tratativa na operação</t>
        </is>
      </c>
      <c r="V327" t="inlineStr">
        <is>
          <t>Offline</t>
        </is>
      </c>
      <c r="W327" t="inlineStr">
        <is>
          <t>Sarah Alves Ramos</t>
        </is>
      </c>
      <c r="X327" t="inlineStr">
        <is>
          <t>SARAH ALVES RAMOS</t>
        </is>
      </c>
      <c r="Y327" t="inlineStr">
        <is>
          <t>CENTRO DE CUSTO - TIPO OBJETO DE CUSTO</t>
        </is>
      </c>
      <c r="Z327" t="inlineStr">
        <is>
          <t>MC</t>
        </is>
      </c>
      <c r="AA327" t="inlineStr">
        <is>
          <t>632801</t>
        </is>
      </c>
      <c r="AB327" t="inlineStr">
        <is>
          <t>AZUL_V2</t>
        </is>
      </c>
      <c r="AC327" t="inlineStr">
        <is>
          <t>Matriz (Barueri)</t>
        </is>
      </c>
      <c r="AD327" t="inlineStr">
        <is>
          <t>Operação</t>
        </is>
      </c>
    </row>
    <row r="328">
      <c r="A328" t="inlineStr">
        <is>
          <t>Matriz (Barueri)</t>
        </is>
      </c>
      <c r="B328" t="inlineStr">
        <is>
          <t>57-14733-3</t>
        </is>
      </c>
      <c r="C328" t="inlineStr">
        <is>
          <t>Guilherme Silva</t>
        </is>
      </c>
      <c r="D328" t="inlineStr">
        <is>
          <t>AD</t>
        </is>
      </c>
      <c r="E328" t="inlineStr">
        <is>
          <t>THWZRY</t>
        </is>
      </c>
      <c r="F328" t="inlineStr">
        <is>
          <t>THWZRY</t>
        </is>
      </c>
      <c r="G328" t="inlineStr">
        <is>
          <t>THWZRY</t>
        </is>
      </c>
      <c r="H328" t="inlineStr">
        <is>
          <t>NAO_CONSTA</t>
        </is>
      </c>
      <c r="I328" t="inlineStr">
        <is>
          <t>28/08/2026</t>
        </is>
      </c>
      <c r="J328" t="inlineStr">
        <is>
          <t>Cartão</t>
        </is>
      </c>
      <c r="K328" s="1" t="n">
        <v>0</v>
      </c>
      <c r="L328" s="1" t="n">
        <v>0</v>
      </c>
      <c r="M328" s="1" t="n">
        <v>1070.48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t="inlineStr">
        <is>
          <t>Pendente de Lançamento (Não Consta)</t>
        </is>
      </c>
      <c r="T328" t="inlineStr">
        <is>
          <t>Guilherme Silva</t>
        </is>
      </c>
      <c r="U328" t="inlineStr">
        <is>
          <t>Sem tratativa na operação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Matriz (Barueri)</t>
        </is>
      </c>
      <c r="AD328" t="inlineStr">
        <is>
          <t>Operação</t>
        </is>
      </c>
    </row>
    <row r="329">
      <c r="A329" t="inlineStr">
        <is>
          <t>Matriz (Barueri)</t>
        </is>
      </c>
      <c r="B329" t="inlineStr">
        <is>
          <t>57-14733-3</t>
        </is>
      </c>
      <c r="C329" t="inlineStr">
        <is>
          <t>Guilherme Silva</t>
        </is>
      </c>
      <c r="D329" t="inlineStr">
        <is>
          <t>AD</t>
        </is>
      </c>
      <c r="E329" t="inlineStr">
        <is>
          <t>SHLUGI</t>
        </is>
      </c>
      <c r="F329" t="inlineStr">
        <is>
          <t>SHLUGI</t>
        </is>
      </c>
      <c r="G329" t="inlineStr">
        <is>
          <t>SHLUGI</t>
        </is>
      </c>
      <c r="H329" t="inlineStr">
        <is>
          <t>NAO_CONSTA</t>
        </is>
      </c>
      <c r="I329" t="inlineStr">
        <is>
          <t>03/09/2026</t>
        </is>
      </c>
      <c r="J329" t="inlineStr">
        <is>
          <t>Cartão</t>
        </is>
      </c>
      <c r="K329" s="1" t="n">
        <v>0</v>
      </c>
      <c r="L329" s="1" t="n">
        <v>0</v>
      </c>
      <c r="M329" s="1" t="n">
        <v>1919.89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t="inlineStr">
        <is>
          <t>Pendente de Lançamento (Não Consta)</t>
        </is>
      </c>
      <c r="T329" t="inlineStr">
        <is>
          <t>Guilherme Silva</t>
        </is>
      </c>
      <c r="U329" t="inlineStr">
        <is>
          <t>Sem tratativa na operação</t>
        </is>
      </c>
      <c r="V329" t="inlineStr">
        <is>
          <t>Online</t>
        </is>
      </c>
      <c r="W329" t="inlineStr">
        <is>
          <t>Emissor Virtual Lemontech</t>
        </is>
      </c>
      <c r="X329" t="inlineStr">
        <is>
          <t>Guilherme Henrique Silva Mascarenhas</t>
        </is>
      </c>
      <c r="Y329" t="inlineStr">
        <is>
          <t>21041040 - TREINAMENTO INSTITUCIONAL</t>
        </is>
      </c>
      <c r="Z329" t="inlineStr">
        <is>
          <t>MC</t>
        </is>
      </c>
      <c r="AA329" t="inlineStr">
        <is>
          <t>663002</t>
        </is>
      </c>
      <c r="AB329" t="inlineStr">
        <is>
          <t>AZUL_V2</t>
        </is>
      </c>
      <c r="AC329" t="inlineStr">
        <is>
          <t>Matriz (Barueri)</t>
        </is>
      </c>
      <c r="AD329" t="inlineStr">
        <is>
          <t>Operação</t>
        </is>
      </c>
    </row>
    <row r="330">
      <c r="A330" t="inlineStr">
        <is>
          <t>Matriz (Barueri)</t>
        </is>
      </c>
      <c r="B330" t="inlineStr">
        <is>
          <t>57-14733-3</t>
        </is>
      </c>
      <c r="C330" t="inlineStr">
        <is>
          <t>Guilherme Silva</t>
        </is>
      </c>
      <c r="D330" t="inlineStr">
        <is>
          <t>AD</t>
        </is>
      </c>
      <c r="E330" t="inlineStr">
        <is>
          <t>KLE58J</t>
        </is>
      </c>
      <c r="F330" t="inlineStr">
        <is>
          <t>KLE58J</t>
        </is>
      </c>
      <c r="G330" t="inlineStr">
        <is>
          <t>KLE58J</t>
        </is>
      </c>
      <c r="H330" t="inlineStr">
        <is>
          <t>NAO_CONSTA</t>
        </is>
      </c>
      <c r="I330" t="inlineStr">
        <is>
          <t>03/09/2026</t>
        </is>
      </c>
      <c r="J330" t="inlineStr">
        <is>
          <t>Cartão</t>
        </is>
      </c>
      <c r="K330" s="1" t="n">
        <v>0</v>
      </c>
      <c r="L330" s="1" t="n">
        <v>0</v>
      </c>
      <c r="M330" s="1" t="n">
        <v>674.34</v>
      </c>
      <c r="N330" s="1" t="n">
        <v>0</v>
      </c>
      <c r="O330" s="1" t="n">
        <v>0</v>
      </c>
      <c r="P330" s="1" t="n">
        <v>0</v>
      </c>
      <c r="Q330" s="1" t="n">
        <v>0</v>
      </c>
      <c r="R330" s="1" t="n">
        <v>0</v>
      </c>
      <c r="S330" t="inlineStr">
        <is>
          <t>Pendente de Lançamento (Não Consta)</t>
        </is>
      </c>
      <c r="T330" t="inlineStr">
        <is>
          <t>Guilherme Silva</t>
        </is>
      </c>
      <c r="U330" t="inlineStr">
        <is>
          <t>Sem tratativa na operação</t>
        </is>
      </c>
      <c r="V330" t="inlineStr">
        <is>
          <t>Online</t>
        </is>
      </c>
      <c r="W330" t="inlineStr">
        <is>
          <t>Emissor Virtual Lemontech</t>
        </is>
      </c>
      <c r="X330" t="inlineStr">
        <is>
          <t>LEONARDO NOGUEIRA MENDONCA</t>
        </is>
      </c>
      <c r="Y330" t="inlineStr">
        <is>
          <t>CENTRO DE CUSTO - TIPO OBJETO DE CUSTO</t>
        </is>
      </c>
      <c r="Z330" t="inlineStr">
        <is>
          <t>MC</t>
        </is>
      </c>
      <c r="AA330" t="inlineStr">
        <is>
          <t>670921</t>
        </is>
      </c>
      <c r="AB330" t="inlineStr">
        <is>
          <t>AZUL_V2</t>
        </is>
      </c>
      <c r="AC330" t="inlineStr">
        <is>
          <t>Matriz (Barueri)</t>
        </is>
      </c>
      <c r="AD330" t="inlineStr">
        <is>
          <t>Operação</t>
        </is>
      </c>
    </row>
    <row r="331">
      <c r="A331" t="inlineStr">
        <is>
          <t>Matriz (Barueri)</t>
        </is>
      </c>
      <c r="B331" t="inlineStr">
        <is>
          <t>57-15204-5</t>
        </is>
      </c>
      <c r="C331" t="inlineStr">
        <is>
          <t>Ivanete Bertasol</t>
        </is>
      </c>
      <c r="D331" t="inlineStr">
        <is>
          <t>AD</t>
        </is>
      </c>
      <c r="E331" t="inlineStr">
        <is>
          <t>GNQJND</t>
        </is>
      </c>
      <c r="F331" t="inlineStr">
        <is>
          <t>GNQJND</t>
        </is>
      </c>
      <c r="G331" t="inlineStr">
        <is>
          <t>GNQJND</t>
        </is>
      </c>
      <c r="H331" t="inlineStr">
        <is>
          <t>NAO_CONSTA</t>
        </is>
      </c>
      <c r="I331" t="inlineStr">
        <is>
          <t>03/09/2026</t>
        </is>
      </c>
      <c r="J331" t="inlineStr">
        <is>
          <t>Cartão</t>
        </is>
      </c>
      <c r="K331" s="1" t="n">
        <v>0</v>
      </c>
      <c r="L331" s="1" t="n">
        <v>0</v>
      </c>
      <c r="M331" s="1" t="n">
        <v>3013.89</v>
      </c>
      <c r="N331" s="1" t="n">
        <v>0</v>
      </c>
      <c r="O331" s="1" t="n">
        <v>0</v>
      </c>
      <c r="P331" s="1" t="n">
        <v>0</v>
      </c>
      <c r="Q331" s="1" t="n">
        <v>0</v>
      </c>
      <c r="R331" s="1" t="n">
        <v>0</v>
      </c>
      <c r="S331" t="inlineStr">
        <is>
          <t>Pendente de Lançamento (Não Consta)</t>
        </is>
      </c>
      <c r="T331" t="inlineStr">
        <is>
          <t>Ivanete Bertasol</t>
        </is>
      </c>
      <c r="U331" t="inlineStr">
        <is>
          <t>Sem tratativa na operação</t>
        </is>
      </c>
      <c r="V331" t="inlineStr">
        <is>
          <t>Online</t>
        </is>
      </c>
      <c r="W331" t="inlineStr">
        <is>
          <t>Gabriela Da Silva Betim</t>
        </is>
      </c>
      <c r="X331" t="inlineStr">
        <is>
          <t>FABIO JOSE PIROS</t>
        </is>
      </c>
      <c r="Y331" t="inlineStr">
        <is>
          <t>BRA01-5100-4250000---- - SEI / Eascrtório da Área</t>
        </is>
      </c>
      <c r="Z331" t="inlineStr">
        <is>
          <t>MC</t>
        </is>
      </c>
      <c r="AA331" t="inlineStr">
        <is>
          <t>054972</t>
        </is>
      </c>
      <c r="AB331" t="inlineStr">
        <is>
          <t>AZUL_V2</t>
        </is>
      </c>
      <c r="AC331" t="inlineStr">
        <is>
          <t>Matriz (Barueri)</t>
        </is>
      </c>
      <c r="AD331" t="inlineStr">
        <is>
          <t>Operação</t>
        </is>
      </c>
    </row>
    <row r="332">
      <c r="A332" t="inlineStr">
        <is>
          <t>Matriz (Barueri)</t>
        </is>
      </c>
      <c r="B332" t="inlineStr">
        <is>
          <t>57-15204-5</t>
        </is>
      </c>
      <c r="C332" t="inlineStr">
        <is>
          <t>Ivanete Bertasol</t>
        </is>
      </c>
      <c r="D332" t="inlineStr">
        <is>
          <t>AD</t>
        </is>
      </c>
      <c r="E332" t="inlineStr">
        <is>
          <t>KT89KB</t>
        </is>
      </c>
      <c r="F332" t="inlineStr">
        <is>
          <t>KT89KB</t>
        </is>
      </c>
      <c r="G332" t="inlineStr">
        <is>
          <t>KT89KB</t>
        </is>
      </c>
      <c r="H332" t="inlineStr">
        <is>
          <t>NAO_CONSTA</t>
        </is>
      </c>
      <c r="I332" t="inlineStr">
        <is>
          <t>03/09/2026</t>
        </is>
      </c>
      <c r="J332" t="inlineStr">
        <is>
          <t>Cartão</t>
        </is>
      </c>
      <c r="K332" s="1" t="n">
        <v>0</v>
      </c>
      <c r="L332" s="1" t="n">
        <v>0</v>
      </c>
      <c r="M332" s="1" t="n">
        <v>4034.89</v>
      </c>
      <c r="N332" s="1" t="n">
        <v>0</v>
      </c>
      <c r="O332" s="1" t="n">
        <v>0</v>
      </c>
      <c r="P332" s="1" t="n">
        <v>0</v>
      </c>
      <c r="Q332" s="1" t="n">
        <v>0</v>
      </c>
      <c r="R332" s="1" t="n">
        <v>0</v>
      </c>
      <c r="S332" t="inlineStr">
        <is>
          <t>Pendente de Lançamento (Não Consta)</t>
        </is>
      </c>
      <c r="T332" t="inlineStr">
        <is>
          <t>Ivanete Bertasol</t>
        </is>
      </c>
      <c r="U332" t="inlineStr">
        <is>
          <t>Sem tratativa na operação</t>
        </is>
      </c>
      <c r="V332" t="inlineStr">
        <is>
          <t>Online</t>
        </is>
      </c>
      <c r="W332" t="inlineStr">
        <is>
          <t>Gabriela Da Silva Betim</t>
        </is>
      </c>
      <c r="X332" t="inlineStr">
        <is>
          <t>FABIO JOSE PIROS</t>
        </is>
      </c>
      <c r="Y332" t="inlineStr">
        <is>
          <t>BRA01-5100-4250000---- - SEI / Eascrtório da Área</t>
        </is>
      </c>
      <c r="Z332" t="inlineStr">
        <is>
          <t>MC</t>
        </is>
      </c>
      <c r="AA332" t="inlineStr">
        <is>
          <t>048916</t>
        </is>
      </c>
      <c r="AB332" t="inlineStr">
        <is>
          <t>AZUL_V2</t>
        </is>
      </c>
      <c r="AC332" t="inlineStr">
        <is>
          <t>Matriz (Barueri)</t>
        </is>
      </c>
      <c r="AD332" t="inlineStr">
        <is>
          <t>Operação</t>
        </is>
      </c>
    </row>
    <row r="333">
      <c r="A333" t="inlineStr">
        <is>
          <t>Matriz (Barueri)</t>
        </is>
      </c>
      <c r="B333" t="inlineStr">
        <is>
          <t>57-15204-5</t>
        </is>
      </c>
      <c r="C333" t="inlineStr">
        <is>
          <t>Ivanete Bertasol</t>
        </is>
      </c>
      <c r="D333" t="inlineStr">
        <is>
          <t>AD</t>
        </is>
      </c>
      <c r="E333" t="inlineStr">
        <is>
          <t>EMMYRG</t>
        </is>
      </c>
      <c r="F333" t="inlineStr">
        <is>
          <t>EMMYRG</t>
        </is>
      </c>
      <c r="G333" t="inlineStr">
        <is>
          <t>EMMYRG</t>
        </is>
      </c>
      <c r="H333" t="inlineStr">
        <is>
          <t>NAO_CONSTA</t>
        </is>
      </c>
      <c r="I333" t="inlineStr">
        <is>
          <t>03/09/2026</t>
        </is>
      </c>
      <c r="J333" t="inlineStr">
        <is>
          <t>Cartão</t>
        </is>
      </c>
      <c r="K333" s="1" t="n">
        <v>0</v>
      </c>
      <c r="L333" s="1" t="n">
        <v>0</v>
      </c>
      <c r="M333" s="1" t="n">
        <v>3013.89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t="inlineStr">
        <is>
          <t>Pendente de Lançamento (Não Consta)</t>
        </is>
      </c>
      <c r="T333" t="inlineStr">
        <is>
          <t>Ivanete Bertasol</t>
        </is>
      </c>
      <c r="U333" t="inlineStr">
        <is>
          <t>Sem tratativa na operação</t>
        </is>
      </c>
      <c r="V333" t="inlineStr">
        <is>
          <t>Online</t>
        </is>
      </c>
      <c r="W333" t="inlineStr">
        <is>
          <t>Gabriela Da Silva Betim</t>
        </is>
      </c>
      <c r="X333" t="inlineStr">
        <is>
          <t>FABIO JOSE PIROS</t>
        </is>
      </c>
      <c r="Y333" t="inlineStr">
        <is>
          <t>BRA01-5100-4250000---- - SEI / Eascrtório da Área</t>
        </is>
      </c>
      <c r="Z333" t="inlineStr">
        <is>
          <t>MC</t>
        </is>
      </c>
      <c r="AA333" t="inlineStr">
        <is>
          <t>069016</t>
        </is>
      </c>
      <c r="AB333" t="inlineStr">
        <is>
          <t>AZUL_V2</t>
        </is>
      </c>
      <c r="AC333" t="inlineStr">
        <is>
          <t>Matriz (Barueri)</t>
        </is>
      </c>
      <c r="AD333" t="inlineStr">
        <is>
          <t>Operação</t>
        </is>
      </c>
    </row>
    <row r="334">
      <c r="A334" t="inlineStr">
        <is>
          <t>Matriz (Barueri)</t>
        </is>
      </c>
      <c r="B334" t="inlineStr">
        <is>
          <t>57-15284-1</t>
        </is>
      </c>
      <c r="C334" t="inlineStr">
        <is>
          <t>Ivanete Bertasol</t>
        </is>
      </c>
      <c r="D334" t="inlineStr">
        <is>
          <t>AD</t>
        </is>
      </c>
      <c r="E334" t="inlineStr">
        <is>
          <t>PSZYUH</t>
        </is>
      </c>
      <c r="F334" t="inlineStr">
        <is>
          <t>PSZYUH</t>
        </is>
      </c>
      <c r="G334" t="inlineStr">
        <is>
          <t>PSZYUH</t>
        </is>
      </c>
      <c r="H334" t="inlineStr">
        <is>
          <t>NAO_CONSTA</t>
        </is>
      </c>
      <c r="I334" t="inlineStr">
        <is>
          <t>08/09/2026</t>
        </is>
      </c>
      <c r="J334" t="inlineStr">
        <is>
          <t>Cartão</t>
        </is>
      </c>
      <c r="K334" s="1" t="n">
        <v>0</v>
      </c>
      <c r="L334" s="1" t="n">
        <v>0</v>
      </c>
      <c r="M334" s="1" t="n">
        <v>3999.9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t="inlineStr">
        <is>
          <t>Pendente de Lançamento (Não Consta)</t>
        </is>
      </c>
      <c r="T334" t="inlineStr">
        <is>
          <t>Ivanete Bertasol</t>
        </is>
      </c>
      <c r="U334" t="inlineStr">
        <is>
          <t>Sem tratativa na operação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Matriz (Barueri)</t>
        </is>
      </c>
      <c r="AD334" t="inlineStr">
        <is>
          <t>Operação</t>
        </is>
      </c>
    </row>
    <row r="335">
      <c r="A335" t="inlineStr">
        <is>
          <t>Matriz (Barueri)</t>
        </is>
      </c>
      <c r="B335" t="inlineStr">
        <is>
          <t>57-15786-6</t>
        </is>
      </c>
      <c r="C335" t="inlineStr">
        <is>
          <t>Keli Santi</t>
        </is>
      </c>
      <c r="D335" t="inlineStr">
        <is>
          <t>AD</t>
        </is>
      </c>
      <c r="E335" t="inlineStr">
        <is>
          <t>AKMYYZ</t>
        </is>
      </c>
      <c r="F335" t="inlineStr">
        <is>
          <t>AKMYYZ</t>
        </is>
      </c>
      <c r="G335" t="inlineStr">
        <is>
          <t>AKMYYZ</t>
        </is>
      </c>
      <c r="H335" t="inlineStr">
        <is>
          <t>NAO_CONSTA</t>
        </is>
      </c>
      <c r="I335" t="inlineStr">
        <is>
          <t>01/04/2026</t>
        </is>
      </c>
      <c r="J335" t="inlineStr">
        <is>
          <t>Cartão</t>
        </is>
      </c>
      <c r="K335" s="1" t="n">
        <v>0</v>
      </c>
      <c r="L335" s="1" t="n">
        <v>0</v>
      </c>
      <c r="M335" s="1" t="n">
        <v>993.4299999999999</v>
      </c>
      <c r="N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t="inlineStr">
        <is>
          <t>Pendente de Lançamento (Não Consta)</t>
        </is>
      </c>
      <c r="T335" t="inlineStr">
        <is>
          <t>Keli Santi</t>
        </is>
      </c>
      <c r="U335" t="inlineStr">
        <is>
          <t>Sem tratativa na operação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Matriz (Barueri)</t>
        </is>
      </c>
      <c r="AD335" t="inlineStr">
        <is>
          <t>Operação</t>
        </is>
      </c>
    </row>
    <row r="336">
      <c r="A336" t="inlineStr">
        <is>
          <t>Matriz (Barueri)</t>
        </is>
      </c>
      <c r="B336" t="inlineStr">
        <is>
          <t>57-15786-6</t>
        </is>
      </c>
      <c r="C336" t="inlineStr">
        <is>
          <t>Keli Santi</t>
        </is>
      </c>
      <c r="D336" t="inlineStr">
        <is>
          <t>AD</t>
        </is>
      </c>
      <c r="E336" t="inlineStr">
        <is>
          <t>LL4USM</t>
        </is>
      </c>
      <c r="F336" t="inlineStr">
        <is>
          <t>LL4USM</t>
        </is>
      </c>
      <c r="G336" t="inlineStr">
        <is>
          <t>LL4USM</t>
        </is>
      </c>
      <c r="H336" t="inlineStr">
        <is>
          <t>NAO_CONSTA</t>
        </is>
      </c>
      <c r="I336" t="inlineStr">
        <is>
          <t>05/08/2026</t>
        </is>
      </c>
      <c r="J336" t="inlineStr">
        <is>
          <t>Cartão</t>
        </is>
      </c>
      <c r="K336" s="1" t="n">
        <v>0</v>
      </c>
      <c r="L336" s="1" t="n">
        <v>0</v>
      </c>
      <c r="M336" s="1" t="n">
        <v>696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t="inlineStr">
        <is>
          <t>Pendente de Lançamento (Não Consta)</t>
        </is>
      </c>
      <c r="T336" t="inlineStr">
        <is>
          <t>Keli Santi</t>
        </is>
      </c>
      <c r="U336" t="inlineStr">
        <is>
          <t>Sem tratativa na operação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Matriz (Barueri)</t>
        </is>
      </c>
      <c r="AD336" t="inlineStr">
        <is>
          <t>Operação</t>
        </is>
      </c>
    </row>
    <row r="337">
      <c r="A337" t="inlineStr">
        <is>
          <t>Matriz (Barueri)</t>
        </is>
      </c>
      <c r="B337" t="inlineStr">
        <is>
          <t>57-15786-6</t>
        </is>
      </c>
      <c r="C337" t="inlineStr">
        <is>
          <t>Keli Santi</t>
        </is>
      </c>
      <c r="D337" t="inlineStr">
        <is>
          <t>AD</t>
        </is>
      </c>
      <c r="E337" t="inlineStr">
        <is>
          <t>WQL8WN</t>
        </is>
      </c>
      <c r="F337" t="inlineStr">
        <is>
          <t>WQL8WN</t>
        </is>
      </c>
      <c r="G337" t="inlineStr">
        <is>
          <t>WQL8WN</t>
        </is>
      </c>
      <c r="H337" t="inlineStr">
        <is>
          <t>NAO_CONSTA</t>
        </is>
      </c>
      <c r="I337" t="inlineStr">
        <is>
          <t>07/08/2026</t>
        </is>
      </c>
      <c r="J337" t="inlineStr">
        <is>
          <t>Cartão</t>
        </is>
      </c>
      <c r="K337" s="1" t="n">
        <v>0</v>
      </c>
      <c r="L337" s="1" t="n">
        <v>0</v>
      </c>
      <c r="M337" s="1" t="n">
        <v>980.8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t="inlineStr">
        <is>
          <t>Pendente de Lançamento (Não Consta)</t>
        </is>
      </c>
      <c r="T337" t="inlineStr">
        <is>
          <t>Keli Santi</t>
        </is>
      </c>
      <c r="U337" t="inlineStr">
        <is>
          <t>Sem tratativa na operação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Matriz (Barueri)</t>
        </is>
      </c>
      <c r="AD337" t="inlineStr">
        <is>
          <t>Operação</t>
        </is>
      </c>
    </row>
    <row r="338">
      <c r="A338" t="inlineStr">
        <is>
          <t>Matriz (Barueri)</t>
        </is>
      </c>
      <c r="B338" t="inlineStr">
        <is>
          <t>57-15786-6</t>
        </is>
      </c>
      <c r="C338" t="inlineStr">
        <is>
          <t>Keli Santi</t>
        </is>
      </c>
      <c r="D338" t="inlineStr">
        <is>
          <t>AD</t>
        </is>
      </c>
      <c r="E338" t="inlineStr">
        <is>
          <t>NKLF3Z</t>
        </is>
      </c>
      <c r="F338" t="inlineStr">
        <is>
          <t>NKLF3Z</t>
        </is>
      </c>
      <c r="G338" t="inlineStr">
        <is>
          <t>NKLF3Z</t>
        </is>
      </c>
      <c r="H338" t="inlineStr">
        <is>
          <t>NAO_CONSTA</t>
        </is>
      </c>
      <c r="I338" t="inlineStr">
        <is>
          <t>07/08/2026</t>
        </is>
      </c>
      <c r="J338" t="inlineStr">
        <is>
          <t>Cartão</t>
        </is>
      </c>
      <c r="K338" s="1" t="n">
        <v>0</v>
      </c>
      <c r="L338" s="1" t="n">
        <v>0</v>
      </c>
      <c r="M338" s="1" t="n">
        <v>980.8</v>
      </c>
      <c r="N338" s="1" t="n">
        <v>0</v>
      </c>
      <c r="O338" s="1" t="n">
        <v>0</v>
      </c>
      <c r="P338" s="1" t="n">
        <v>0</v>
      </c>
      <c r="Q338" s="1" t="n">
        <v>0</v>
      </c>
      <c r="R338" s="1" t="n">
        <v>0</v>
      </c>
      <c r="S338" t="inlineStr">
        <is>
          <t>Pendente de Lançamento (Não Consta)</t>
        </is>
      </c>
      <c r="T338" t="inlineStr">
        <is>
          <t>Keli Santi</t>
        </is>
      </c>
      <c r="U338" t="inlineStr">
        <is>
          <t>Sem tratativa na operação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Matriz (Barueri)</t>
        </is>
      </c>
      <c r="AD338" t="inlineStr">
        <is>
          <t>Operação</t>
        </is>
      </c>
    </row>
    <row r="339">
      <c r="A339" t="inlineStr">
        <is>
          <t>Matriz (Barueri)</t>
        </is>
      </c>
      <c r="B339" t="inlineStr">
        <is>
          <t>57-15786-6</t>
        </is>
      </c>
      <c r="C339" t="inlineStr">
        <is>
          <t>Suporte Backoffice</t>
        </is>
      </c>
      <c r="D339" t="inlineStr">
        <is>
          <t>AD</t>
        </is>
      </c>
      <c r="E339" t="inlineStr">
        <is>
          <t>FRZ66U</t>
        </is>
      </c>
      <c r="F339" t="inlineStr">
        <is>
          <t>FRZ66U</t>
        </is>
      </c>
      <c r="G339" t="inlineStr">
        <is>
          <t>FRZ66U</t>
        </is>
      </c>
      <c r="H339" t="inlineStr">
        <is>
          <t>NAO_CONSTA</t>
        </is>
      </c>
      <c r="I339" t="inlineStr">
        <is>
          <t>10/08/2026</t>
        </is>
      </c>
      <c r="J339" t="inlineStr">
        <is>
          <t>Cartão</t>
        </is>
      </c>
      <c r="K339" s="1" t="n">
        <v>0</v>
      </c>
      <c r="L339" s="1" t="n">
        <v>0</v>
      </c>
      <c r="M339" s="1" t="n">
        <v>1604.63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t="inlineStr">
        <is>
          <t>Pendente de Lançamento (Não Consta)</t>
        </is>
      </c>
      <c r="T339" t="inlineStr">
        <is>
          <t>Suporte Backoffice</t>
        </is>
      </c>
      <c r="U339" t="inlineStr">
        <is>
          <t>ticket 375383 - erro de integração / integrou sem RLOC dia e sem valor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Matriz (Barueri)</t>
        </is>
      </c>
      <c r="AD339" t="inlineStr">
        <is>
          <t>Suporte backoffice</t>
        </is>
      </c>
    </row>
    <row r="340">
      <c r="A340" t="inlineStr">
        <is>
          <t>Matriz (Barueri)</t>
        </is>
      </c>
      <c r="B340" t="inlineStr">
        <is>
          <t>57-15786-6</t>
        </is>
      </c>
      <c r="C340" t="inlineStr">
        <is>
          <t>Suporte Backoffice</t>
        </is>
      </c>
      <c r="D340" t="inlineStr">
        <is>
          <t>AD</t>
        </is>
      </c>
      <c r="E340" t="inlineStr">
        <is>
          <t>THDQGY</t>
        </is>
      </c>
      <c r="F340" t="inlineStr">
        <is>
          <t>THDQGY</t>
        </is>
      </c>
      <c r="G340" t="inlineStr">
        <is>
          <t>THDQGY</t>
        </is>
      </c>
      <c r="H340" t="inlineStr">
        <is>
          <t>NAO_CONSTA</t>
        </is>
      </c>
      <c r="I340" t="inlineStr">
        <is>
          <t>13/08/2026</t>
        </is>
      </c>
      <c r="J340" t="inlineStr">
        <is>
          <t>Cartão</t>
        </is>
      </c>
      <c r="K340" s="1" t="n">
        <v>0</v>
      </c>
      <c r="L340" s="1" t="n">
        <v>0</v>
      </c>
      <c r="M340" s="1" t="n">
        <v>1566.8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t="inlineStr">
        <is>
          <t>Pendente de Lançamento (Não Consta)</t>
        </is>
      </c>
      <c r="T340" t="inlineStr">
        <is>
          <t>Suporte Backoffice</t>
        </is>
      </c>
      <c r="U340" t="inlineStr">
        <is>
          <t>ticket 375383 - erro de integração / integrou sem RLOC dia e sem valor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Matriz (Barueri)</t>
        </is>
      </c>
      <c r="AD340" t="inlineStr">
        <is>
          <t>Suporte backoffice</t>
        </is>
      </c>
    </row>
    <row r="341">
      <c r="A341" t="inlineStr">
        <is>
          <t>Matriz (Barueri)</t>
        </is>
      </c>
      <c r="B341" t="inlineStr">
        <is>
          <t>57-15786-6</t>
        </is>
      </c>
      <c r="C341" t="inlineStr">
        <is>
          <t>Suporte Backoffice</t>
        </is>
      </c>
      <c r="D341" t="inlineStr">
        <is>
          <t>AD</t>
        </is>
      </c>
      <c r="E341" t="inlineStr">
        <is>
          <t>HH42QI</t>
        </is>
      </c>
      <c r="F341" t="inlineStr">
        <is>
          <t>HH42QI</t>
        </is>
      </c>
      <c r="G341" t="inlineStr">
        <is>
          <t>HH42QI</t>
        </is>
      </c>
      <c r="H341" t="inlineStr">
        <is>
          <t>NAO_CONSTA</t>
        </is>
      </c>
      <c r="I341" t="inlineStr">
        <is>
          <t>13/08/2026</t>
        </is>
      </c>
      <c r="J341" t="inlineStr">
        <is>
          <t>Cartão</t>
        </is>
      </c>
      <c r="K341" s="1" t="n">
        <v>0</v>
      </c>
      <c r="L341" s="1" t="n">
        <v>0</v>
      </c>
      <c r="M341" s="1" t="n">
        <v>716.9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t="inlineStr">
        <is>
          <t>Pendente de Lançamento (Não Consta)</t>
        </is>
      </c>
      <c r="T341" t="inlineStr">
        <is>
          <t>Suporte Backoffice</t>
        </is>
      </c>
      <c r="U341" t="inlineStr">
        <is>
          <t>ticket 375383 - erro de integração / integrou sem RLOC dia e sem valor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Matriz (Barueri)</t>
        </is>
      </c>
      <c r="AD341" t="inlineStr">
        <is>
          <t>Suporte backoffice</t>
        </is>
      </c>
    </row>
    <row r="342">
      <c r="A342" t="inlineStr">
        <is>
          <t>Matriz (Barueri)</t>
        </is>
      </c>
      <c r="B342" t="inlineStr">
        <is>
          <t>57-15786-6</t>
        </is>
      </c>
      <c r="C342" t="inlineStr">
        <is>
          <t>Suporte Backoffice</t>
        </is>
      </c>
      <c r="D342" t="inlineStr">
        <is>
          <t>AD</t>
        </is>
      </c>
      <c r="E342" t="inlineStr">
        <is>
          <t>HITY2P</t>
        </is>
      </c>
      <c r="F342" t="inlineStr">
        <is>
          <t>HITY2P</t>
        </is>
      </c>
      <c r="G342" t="inlineStr">
        <is>
          <t>HITY2P</t>
        </is>
      </c>
      <c r="H342" t="inlineStr">
        <is>
          <t>NAO_CONSTA</t>
        </is>
      </c>
      <c r="I342" t="inlineStr">
        <is>
          <t>14/08/2026</t>
        </is>
      </c>
      <c r="J342" t="inlineStr">
        <is>
          <t>Cartão</t>
        </is>
      </c>
      <c r="K342" s="1" t="n">
        <v>0</v>
      </c>
      <c r="L342" s="1" t="n">
        <v>0</v>
      </c>
      <c r="M342" s="1" t="n">
        <v>1711.8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t="inlineStr">
        <is>
          <t>Pendente de Lançamento (Não Consta)</t>
        </is>
      </c>
      <c r="T342" t="inlineStr">
        <is>
          <t>Suporte Backoffice</t>
        </is>
      </c>
      <c r="U342" t="inlineStr">
        <is>
          <t>ticket 375383 - erro de integração / integrou sem RLOC dia e sem valor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Matriz (Barueri)</t>
        </is>
      </c>
      <c r="AD342" t="inlineStr">
        <is>
          <t>Suporte backoffice</t>
        </is>
      </c>
    </row>
    <row r="343">
      <c r="A343" t="inlineStr">
        <is>
          <t>Matriz (Barueri)</t>
        </is>
      </c>
      <c r="B343" t="inlineStr">
        <is>
          <t>57-15786-6</t>
        </is>
      </c>
      <c r="C343" t="inlineStr">
        <is>
          <t>Suporte Backoffice</t>
        </is>
      </c>
      <c r="D343" t="inlineStr">
        <is>
          <t>AD</t>
        </is>
      </c>
      <c r="E343" t="inlineStr">
        <is>
          <t>ISHLGR</t>
        </is>
      </c>
      <c r="F343" t="inlineStr">
        <is>
          <t>ISHLGR</t>
        </is>
      </c>
      <c r="G343" t="inlineStr">
        <is>
          <t>ISHLGR</t>
        </is>
      </c>
      <c r="H343" t="inlineStr">
        <is>
          <t>NAO_CONSTA</t>
        </is>
      </c>
      <c r="I343" t="inlineStr">
        <is>
          <t>14/08/2026</t>
        </is>
      </c>
      <c r="J343" t="inlineStr">
        <is>
          <t>Cartão</t>
        </is>
      </c>
      <c r="K343" s="1" t="n">
        <v>0</v>
      </c>
      <c r="L343" s="1" t="n">
        <v>0</v>
      </c>
      <c r="M343" s="1" t="n">
        <v>2329.8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t="inlineStr">
        <is>
          <t>Pendente de Lançamento (Não Consta)</t>
        </is>
      </c>
      <c r="T343" t="inlineStr">
        <is>
          <t>Suporte Backoffice</t>
        </is>
      </c>
      <c r="U343" t="inlineStr">
        <is>
          <t>ticket 375383 - erro de integração / integrou sem RLOC dia e sem valor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Matriz (Barueri)</t>
        </is>
      </c>
      <c r="AD343" t="inlineStr">
        <is>
          <t>Suporte backoffice</t>
        </is>
      </c>
    </row>
    <row r="344">
      <c r="A344" t="inlineStr">
        <is>
          <t>Matriz (Barueri)</t>
        </is>
      </c>
      <c r="B344" t="inlineStr">
        <is>
          <t>57-15786-6</t>
        </is>
      </c>
      <c r="C344" t="inlineStr">
        <is>
          <t>Suporte Backoffice</t>
        </is>
      </c>
      <c r="D344" t="inlineStr">
        <is>
          <t>AD</t>
        </is>
      </c>
      <c r="E344" t="inlineStr">
        <is>
          <t>VWSC3A</t>
        </is>
      </c>
      <c r="F344" t="inlineStr">
        <is>
          <t>VWSC3A</t>
        </is>
      </c>
      <c r="G344" t="inlineStr">
        <is>
          <t>VWSC3A</t>
        </is>
      </c>
      <c r="H344" t="inlineStr">
        <is>
          <t>NAO_CONSTA</t>
        </is>
      </c>
      <c r="I344" t="inlineStr">
        <is>
          <t>14/08/2026</t>
        </is>
      </c>
      <c r="J344" t="inlineStr">
        <is>
          <t>Cartão</t>
        </is>
      </c>
      <c r="K344" s="1" t="n">
        <v>0</v>
      </c>
      <c r="L344" s="1" t="n">
        <v>0</v>
      </c>
      <c r="M344" s="1" t="n">
        <v>941.49</v>
      </c>
      <c r="N344" s="1" t="n">
        <v>0</v>
      </c>
      <c r="O344" s="1" t="n">
        <v>0</v>
      </c>
      <c r="P344" s="1" t="n">
        <v>0</v>
      </c>
      <c r="Q344" s="1" t="n">
        <v>0</v>
      </c>
      <c r="R344" s="1" t="n">
        <v>0</v>
      </c>
      <c r="S344" t="inlineStr">
        <is>
          <t>Pendente de Lançamento (Não Consta)</t>
        </is>
      </c>
      <c r="T344" t="inlineStr">
        <is>
          <t>Suporte Backoffice</t>
        </is>
      </c>
      <c r="U344" t="inlineStr">
        <is>
          <t>ticket 375383 - erro de integração / integrou sem RLOC dia e sem valor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Matriz (Barueri)</t>
        </is>
      </c>
      <c r="AD344" t="inlineStr">
        <is>
          <t>Suporte backoffice</t>
        </is>
      </c>
    </row>
    <row r="345">
      <c r="A345" t="inlineStr">
        <is>
          <t>Matriz (Barueri)</t>
        </is>
      </c>
      <c r="B345" t="inlineStr">
        <is>
          <t>57-15786-6</t>
        </is>
      </c>
      <c r="C345" t="inlineStr">
        <is>
          <t>Suporte Backoffice</t>
        </is>
      </c>
      <c r="D345" t="inlineStr">
        <is>
          <t>AD</t>
        </is>
      </c>
      <c r="E345" t="inlineStr">
        <is>
          <t>RHCPRY</t>
        </is>
      </c>
      <c r="F345" t="inlineStr">
        <is>
          <t>RHCPRY</t>
        </is>
      </c>
      <c r="G345" t="inlineStr">
        <is>
          <t>RHCPRY</t>
        </is>
      </c>
      <c r="H345" t="inlineStr">
        <is>
          <t>NAO_CONSTA</t>
        </is>
      </c>
      <c r="I345" t="inlineStr">
        <is>
          <t>14/08/2026</t>
        </is>
      </c>
      <c r="J345" t="inlineStr">
        <is>
          <t>Cartão</t>
        </is>
      </c>
      <c r="K345" s="1" t="n">
        <v>0</v>
      </c>
      <c r="L345" s="1" t="n">
        <v>0</v>
      </c>
      <c r="M345" s="1" t="n">
        <v>892.54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t="inlineStr">
        <is>
          <t>Pendente de Lançamento (Não Consta)</t>
        </is>
      </c>
      <c r="T345" t="inlineStr">
        <is>
          <t>Suporte Backoffice</t>
        </is>
      </c>
      <c r="U345" t="inlineStr">
        <is>
          <t>ticket 375383 - erro de integração / integrou sem RLOC dia e sem valor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Matriz (Barueri)</t>
        </is>
      </c>
      <c r="AD345" t="inlineStr">
        <is>
          <t>Suporte backoffice</t>
        </is>
      </c>
    </row>
    <row r="346">
      <c r="A346" t="inlineStr">
        <is>
          <t>Matriz (Barueri)</t>
        </is>
      </c>
      <c r="B346" t="inlineStr">
        <is>
          <t>57-15786-6</t>
        </is>
      </c>
      <c r="C346" t="inlineStr">
        <is>
          <t>Keli Santi</t>
        </is>
      </c>
      <c r="D346" t="inlineStr">
        <is>
          <t>AD</t>
        </is>
      </c>
      <c r="E346" t="inlineStr">
        <is>
          <t>NPLLQN</t>
        </is>
      </c>
      <c r="F346" t="inlineStr">
        <is>
          <t>NPLLQN</t>
        </is>
      </c>
      <c r="G346" t="inlineStr">
        <is>
          <t>NPLLQN</t>
        </is>
      </c>
      <c r="H346" t="inlineStr">
        <is>
          <t>NAO_CONSTA</t>
        </is>
      </c>
      <c r="I346" t="inlineStr">
        <is>
          <t>16/08/2026</t>
        </is>
      </c>
      <c r="J346" t="inlineStr">
        <is>
          <t>Cartão</t>
        </is>
      </c>
      <c r="K346" s="1" t="n">
        <v>0</v>
      </c>
      <c r="L346" s="1" t="n">
        <v>0</v>
      </c>
      <c r="M346" s="1" t="n">
        <v>1017.8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t="inlineStr">
        <is>
          <t>Pendente de Lançamento (Não Consta)</t>
        </is>
      </c>
      <c r="T346" t="inlineStr">
        <is>
          <t>Keli Santi</t>
        </is>
      </c>
      <c r="U346" t="inlineStr">
        <is>
          <t>Sem tratativa na operação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Matriz (Barueri)</t>
        </is>
      </c>
      <c r="AD346" t="inlineStr">
        <is>
          <t>Operação</t>
        </is>
      </c>
    </row>
    <row r="347">
      <c r="A347" t="inlineStr">
        <is>
          <t>Matriz (Barueri)</t>
        </is>
      </c>
      <c r="B347" t="inlineStr">
        <is>
          <t>57-15786-6</t>
        </is>
      </c>
      <c r="C347" t="inlineStr">
        <is>
          <t>Keli Santi</t>
        </is>
      </c>
      <c r="D347" t="inlineStr">
        <is>
          <t>AD</t>
        </is>
      </c>
      <c r="E347" t="inlineStr">
        <is>
          <t>NW199Q</t>
        </is>
      </c>
      <c r="F347" t="inlineStr">
        <is>
          <t>NW199Q</t>
        </is>
      </c>
      <c r="G347" t="inlineStr">
        <is>
          <t>NW199Q</t>
        </is>
      </c>
      <c r="H347" t="inlineStr">
        <is>
          <t>NAO_CONSTA</t>
        </is>
      </c>
      <c r="I347" t="inlineStr">
        <is>
          <t>17/08/2026</t>
        </is>
      </c>
      <c r="J347" t="inlineStr">
        <is>
          <t>Cartão</t>
        </is>
      </c>
      <c r="K347" s="1" t="n">
        <v>0</v>
      </c>
      <c r="L347" s="1" t="n">
        <v>0</v>
      </c>
      <c r="M347" s="1" t="n">
        <v>3308.7</v>
      </c>
      <c r="N347" s="1" t="n">
        <v>0</v>
      </c>
      <c r="O347" s="1" t="n">
        <v>0</v>
      </c>
      <c r="P347" s="1" t="n">
        <v>0</v>
      </c>
      <c r="Q347" s="1" t="n">
        <v>0</v>
      </c>
      <c r="R347" s="1" t="n">
        <v>0</v>
      </c>
      <c r="S347" t="inlineStr">
        <is>
          <t>Pendente de Lançamento (Não Consta)</t>
        </is>
      </c>
      <c r="T347" t="inlineStr">
        <is>
          <t>Keli Santi</t>
        </is>
      </c>
      <c r="U347" t="inlineStr">
        <is>
          <t>Sem tratativa na operação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Matriz (Barueri)</t>
        </is>
      </c>
      <c r="AD347" t="inlineStr">
        <is>
          <t>Operação</t>
        </is>
      </c>
    </row>
    <row r="348">
      <c r="A348" t="inlineStr">
        <is>
          <t>Matriz (Barueri)</t>
        </is>
      </c>
      <c r="B348" t="inlineStr">
        <is>
          <t>57-15786-6</t>
        </is>
      </c>
      <c r="C348" t="inlineStr">
        <is>
          <t>Keli Santi</t>
        </is>
      </c>
      <c r="D348" t="inlineStr">
        <is>
          <t>AD</t>
        </is>
      </c>
      <c r="E348" t="inlineStr">
        <is>
          <t>CG9CRY</t>
        </is>
      </c>
      <c r="F348" t="inlineStr">
        <is>
          <t>CG9CRY</t>
        </is>
      </c>
      <c r="G348" t="inlineStr">
        <is>
          <t>CG9CRY</t>
        </is>
      </c>
      <c r="H348" t="inlineStr">
        <is>
          <t>NAO_CONSTA</t>
        </is>
      </c>
      <c r="I348" t="inlineStr">
        <is>
          <t>17/08/2026</t>
        </is>
      </c>
      <c r="J348" t="inlineStr">
        <is>
          <t>Cartão</t>
        </is>
      </c>
      <c r="K348" s="1" t="n">
        <v>0</v>
      </c>
      <c r="L348" s="1" t="n">
        <v>0</v>
      </c>
      <c r="M348" s="1" t="n">
        <v>1641.8</v>
      </c>
      <c r="N348" s="1" t="n">
        <v>0</v>
      </c>
      <c r="O348" s="1" t="n">
        <v>0</v>
      </c>
      <c r="P348" s="1" t="n">
        <v>0</v>
      </c>
      <c r="Q348" s="1" t="n">
        <v>0</v>
      </c>
      <c r="R348" s="1" t="n">
        <v>0</v>
      </c>
      <c r="S348" t="inlineStr">
        <is>
          <t>Pendente de Lançamento (Não Consta)</t>
        </is>
      </c>
      <c r="T348" t="inlineStr">
        <is>
          <t>Keli Santi</t>
        </is>
      </c>
      <c r="U348" t="inlineStr">
        <is>
          <t>Sem tratativa na operação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Matriz (Barueri)</t>
        </is>
      </c>
      <c r="AD348" t="inlineStr">
        <is>
          <t>Operação</t>
        </is>
      </c>
    </row>
    <row r="349">
      <c r="A349" t="inlineStr">
        <is>
          <t>Matriz (Barueri)</t>
        </is>
      </c>
      <c r="B349" t="inlineStr">
        <is>
          <t>57-15786-6</t>
        </is>
      </c>
      <c r="C349" t="inlineStr">
        <is>
          <t>Keli Santi</t>
        </is>
      </c>
      <c r="D349" t="inlineStr">
        <is>
          <t>AD</t>
        </is>
      </c>
      <c r="E349" t="inlineStr">
        <is>
          <t>NW199Q</t>
        </is>
      </c>
      <c r="F349" t="inlineStr">
        <is>
          <t>NW199Q</t>
        </is>
      </c>
      <c r="G349" t="inlineStr">
        <is>
          <t>NW199Q</t>
        </is>
      </c>
      <c r="H349" t="inlineStr">
        <is>
          <t>NAO_CONSTA</t>
        </is>
      </c>
      <c r="I349" t="inlineStr">
        <is>
          <t>24/08/2026</t>
        </is>
      </c>
      <c r="J349" t="inlineStr">
        <is>
          <t>Cartão</t>
        </is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0</v>
      </c>
      <c r="Q349" s="1" t="n">
        <v>0</v>
      </c>
      <c r="R349" s="1" t="n">
        <v>0</v>
      </c>
      <c r="S349" t="inlineStr">
        <is>
          <t>Pendente de Lançamento (Não Consta)</t>
        </is>
      </c>
      <c r="T349" t="inlineStr">
        <is>
          <t>Keli Santi</t>
        </is>
      </c>
      <c r="U349" t="inlineStr">
        <is>
          <t>Sem tratativa na operação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Matriz (Barueri)</t>
        </is>
      </c>
      <c r="AD349" t="inlineStr">
        <is>
          <t>Operação</t>
        </is>
      </c>
    </row>
    <row r="350">
      <c r="A350" t="inlineStr">
        <is>
          <t>Matriz (Barueri)</t>
        </is>
      </c>
      <c r="B350" t="inlineStr">
        <is>
          <t>57-15786-6</t>
        </is>
      </c>
      <c r="C350" t="inlineStr">
        <is>
          <t>Keli Santi</t>
        </is>
      </c>
      <c r="D350" t="inlineStr">
        <is>
          <t>AD</t>
        </is>
      </c>
      <c r="E350" t="inlineStr">
        <is>
          <t>TQ652K</t>
        </is>
      </c>
      <c r="F350" t="inlineStr">
        <is>
          <t>TQ652K</t>
        </is>
      </c>
      <c r="G350" t="inlineStr">
        <is>
          <t>TQ652K</t>
        </is>
      </c>
      <c r="H350" t="inlineStr">
        <is>
          <t>NAO_CONSTA</t>
        </is>
      </c>
      <c r="I350" t="inlineStr">
        <is>
          <t>28/08/2026</t>
        </is>
      </c>
      <c r="J350" t="inlineStr">
        <is>
          <t>Cartão</t>
        </is>
      </c>
      <c r="K350" s="1" t="n">
        <v>0</v>
      </c>
      <c r="L350" s="1" t="n">
        <v>0</v>
      </c>
      <c r="M350" s="1" t="n">
        <v>1267.8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S350" t="inlineStr">
        <is>
          <t>Pendente de Lançamento (Não Consta)</t>
        </is>
      </c>
      <c r="T350" t="inlineStr">
        <is>
          <t>Keli Santi</t>
        </is>
      </c>
      <c r="U350" t="inlineStr">
        <is>
          <t>Sem tratativa na operação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Matriz (Barueri)</t>
        </is>
      </c>
      <c r="AD350" t="inlineStr">
        <is>
          <t>Operação</t>
        </is>
      </c>
    </row>
    <row r="351">
      <c r="A351" t="inlineStr">
        <is>
          <t>Matriz (Barueri)</t>
        </is>
      </c>
      <c r="B351" t="inlineStr">
        <is>
          <t>57-15786-6</t>
        </is>
      </c>
      <c r="C351" t="inlineStr">
        <is>
          <t>Keli Santi</t>
        </is>
      </c>
      <c r="D351" t="inlineStr">
        <is>
          <t>AD</t>
        </is>
      </c>
      <c r="E351" t="inlineStr">
        <is>
          <t>HHD7VI</t>
        </is>
      </c>
      <c r="F351" t="inlineStr">
        <is>
          <t>HHD7VI</t>
        </is>
      </c>
      <c r="G351" t="inlineStr">
        <is>
          <t>HHD7VI</t>
        </is>
      </c>
      <c r="H351" t="inlineStr">
        <is>
          <t>NAO_CONSTA</t>
        </is>
      </c>
      <c r="I351" t="inlineStr">
        <is>
          <t>31/08/2026</t>
        </is>
      </c>
      <c r="J351" t="inlineStr">
        <is>
          <t>Cartão</t>
        </is>
      </c>
      <c r="K351" s="1" t="n">
        <v>0</v>
      </c>
      <c r="L351" s="1" t="n">
        <v>0</v>
      </c>
      <c r="M351" s="1" t="n">
        <v>754.84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t="inlineStr">
        <is>
          <t>Pendente de Lançamento (Não Consta)</t>
        </is>
      </c>
      <c r="T351" t="inlineStr">
        <is>
          <t>Keli Santi</t>
        </is>
      </c>
      <c r="U351" t="inlineStr">
        <is>
          <t>Sem tratativa na operação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Matriz (Barueri)</t>
        </is>
      </c>
      <c r="AD351" t="inlineStr">
        <is>
          <t>Operação</t>
        </is>
      </c>
    </row>
    <row r="352">
      <c r="A352" t="inlineStr">
        <is>
          <t>Matriz (Barueri)</t>
        </is>
      </c>
      <c r="B352" t="inlineStr">
        <is>
          <t>57-15786-6</t>
        </is>
      </c>
      <c r="C352" t="inlineStr">
        <is>
          <t>Keli Santi</t>
        </is>
      </c>
      <c r="D352" t="inlineStr">
        <is>
          <t>AD</t>
        </is>
      </c>
      <c r="E352" t="inlineStr">
        <is>
          <t>EKGZ4Z</t>
        </is>
      </c>
      <c r="F352" t="inlineStr">
        <is>
          <t>EKGZ4Z</t>
        </is>
      </c>
      <c r="G352" t="inlineStr">
        <is>
          <t>EKGZ4Z</t>
        </is>
      </c>
      <c r="H352" t="inlineStr">
        <is>
          <t>NAO_CONSTA</t>
        </is>
      </c>
      <c r="I352" t="inlineStr">
        <is>
          <t>31/08/2026</t>
        </is>
      </c>
      <c r="J352" t="inlineStr">
        <is>
          <t>Cartão</t>
        </is>
      </c>
      <c r="K352" s="1" t="n">
        <v>0</v>
      </c>
      <c r="L352" s="1" t="n">
        <v>0</v>
      </c>
      <c r="M352" s="1" t="n">
        <v>762.09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t="inlineStr">
        <is>
          <t>Pendente de Lançamento (Não Consta)</t>
        </is>
      </c>
      <c r="T352" t="inlineStr">
        <is>
          <t>Keli Santi</t>
        </is>
      </c>
      <c r="U352" t="inlineStr">
        <is>
          <t>Sem tratativa na operação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Matriz (Barueri)</t>
        </is>
      </c>
      <c r="AD352" t="inlineStr">
        <is>
          <t>Operação</t>
        </is>
      </c>
    </row>
    <row r="353">
      <c r="A353" t="inlineStr">
        <is>
          <t>Matriz (Barueri)</t>
        </is>
      </c>
      <c r="B353" t="inlineStr">
        <is>
          <t>57-15786-6</t>
        </is>
      </c>
      <c r="C353" t="inlineStr">
        <is>
          <t>Suporte Backoffice</t>
        </is>
      </c>
      <c r="D353" t="inlineStr">
        <is>
          <t>AD</t>
        </is>
      </c>
      <c r="E353" t="inlineStr">
        <is>
          <t>THDQGY</t>
        </is>
      </c>
      <c r="F353" t="inlineStr">
        <is>
          <t>THDQGY</t>
        </is>
      </c>
      <c r="G353" t="inlineStr">
        <is>
          <t>THDQGY</t>
        </is>
      </c>
      <c r="H353" t="inlineStr">
        <is>
          <t>NAO_CONSTA</t>
        </is>
      </c>
      <c r="I353" t="inlineStr">
        <is>
          <t>31/08/2026</t>
        </is>
      </c>
      <c r="J353" t="inlineStr">
        <is>
          <t>Cartão</t>
        </is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t="inlineStr">
        <is>
          <t>Pendente de Lançamento (Não Consta)</t>
        </is>
      </c>
      <c r="T353" t="inlineStr">
        <is>
          <t>Suporte Backoffice</t>
        </is>
      </c>
      <c r="U353" t="inlineStr">
        <is>
          <t>ticket 375383 - erro de integração / integrou sem RLOC dia e sem valor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Matriz (Barueri)</t>
        </is>
      </c>
      <c r="AD353" t="inlineStr">
        <is>
          <t>Suporte backoffice</t>
        </is>
      </c>
    </row>
    <row r="354">
      <c r="A354" t="inlineStr">
        <is>
          <t>Matriz (Barueri)</t>
        </is>
      </c>
      <c r="B354" t="inlineStr">
        <is>
          <t>57-15786-6</t>
        </is>
      </c>
      <c r="C354" t="inlineStr">
        <is>
          <t>Keli Santi</t>
        </is>
      </c>
      <c r="D354" t="inlineStr">
        <is>
          <t>AD</t>
        </is>
      </c>
      <c r="E354" t="inlineStr">
        <is>
          <t>KWKW2N</t>
        </is>
      </c>
      <c r="F354" t="inlineStr">
        <is>
          <t>KWKW2N</t>
        </is>
      </c>
      <c r="G354" t="inlineStr">
        <is>
          <t>KWKW2N</t>
        </is>
      </c>
      <c r="H354" t="inlineStr">
        <is>
          <t>NAO_CONSTA</t>
        </is>
      </c>
      <c r="I354" t="inlineStr">
        <is>
          <t>31/08/2026</t>
        </is>
      </c>
      <c r="J354" t="inlineStr">
        <is>
          <t>Cartão</t>
        </is>
      </c>
      <c r="K354" s="1" t="n">
        <v>0</v>
      </c>
      <c r="L354" s="1" t="n">
        <v>0</v>
      </c>
      <c r="M354" s="1" t="n">
        <v>754.84</v>
      </c>
      <c r="N354" s="1" t="n">
        <v>0</v>
      </c>
      <c r="O354" s="1" t="n">
        <v>0</v>
      </c>
      <c r="P354" s="1" t="n">
        <v>0</v>
      </c>
      <c r="Q354" s="1" t="n">
        <v>0</v>
      </c>
      <c r="R354" s="1" t="n">
        <v>0</v>
      </c>
      <c r="S354" t="inlineStr">
        <is>
          <t>Pendente de Lançamento (Não Consta)</t>
        </is>
      </c>
      <c r="T354" t="inlineStr">
        <is>
          <t>Keli Santi</t>
        </is>
      </c>
      <c r="U354" t="inlineStr">
        <is>
          <t>Sem tratativa na operação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Matriz (Barueri)</t>
        </is>
      </c>
      <c r="AD354" t="inlineStr">
        <is>
          <t>Operação</t>
        </is>
      </c>
    </row>
    <row r="355">
      <c r="A355" t="inlineStr">
        <is>
          <t>Matriz (Barueri)</t>
        </is>
      </c>
      <c r="B355" t="inlineStr">
        <is>
          <t>57-15786-6</t>
        </is>
      </c>
      <c r="C355" t="inlineStr">
        <is>
          <t>Keli Santi</t>
        </is>
      </c>
      <c r="D355" t="inlineStr">
        <is>
          <t>AD</t>
        </is>
      </c>
      <c r="E355" t="inlineStr">
        <is>
          <t>OMUSWW</t>
        </is>
      </c>
      <c r="F355" t="inlineStr">
        <is>
          <t>OMUSWW</t>
        </is>
      </c>
      <c r="G355" t="inlineStr">
        <is>
          <t>OMUSWW</t>
        </is>
      </c>
      <c r="H355" t="inlineStr">
        <is>
          <t>NAO_CONSTA</t>
        </is>
      </c>
      <c r="I355" t="inlineStr">
        <is>
          <t>31/08/2026</t>
        </is>
      </c>
      <c r="J355" t="inlineStr">
        <is>
          <t>Cartão</t>
        </is>
      </c>
      <c r="K355" s="1" t="n">
        <v>0</v>
      </c>
      <c r="L355" s="1" t="n">
        <v>0</v>
      </c>
      <c r="M355" s="1" t="n">
        <v>754.84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t="inlineStr">
        <is>
          <t>Pendente de Lançamento (Não Consta)</t>
        </is>
      </c>
      <c r="T355" t="inlineStr">
        <is>
          <t>Keli Santi</t>
        </is>
      </c>
      <c r="U355" t="inlineStr">
        <is>
          <t>Sem tratativa na operação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Matriz (Barueri)</t>
        </is>
      </c>
      <c r="AD355" t="inlineStr">
        <is>
          <t>Operação</t>
        </is>
      </c>
    </row>
    <row r="356">
      <c r="A356" t="inlineStr">
        <is>
          <t>Matriz (Barueri)</t>
        </is>
      </c>
      <c r="B356" t="inlineStr">
        <is>
          <t>57-15786-6</t>
        </is>
      </c>
      <c r="C356" t="inlineStr">
        <is>
          <t>Keli Santi</t>
        </is>
      </c>
      <c r="D356" t="inlineStr">
        <is>
          <t>AD</t>
        </is>
      </c>
      <c r="E356" t="inlineStr">
        <is>
          <t>GS7L8R</t>
        </is>
      </c>
      <c r="F356" t="inlineStr">
        <is>
          <t>GS7L8R</t>
        </is>
      </c>
      <c r="G356" t="inlineStr">
        <is>
          <t>GS7L8R</t>
        </is>
      </c>
      <c r="H356" t="inlineStr">
        <is>
          <t>NAO_CONSTA</t>
        </is>
      </c>
      <c r="I356" t="inlineStr">
        <is>
          <t>08/09/2026</t>
        </is>
      </c>
      <c r="J356" t="inlineStr">
        <is>
          <t>Cartão</t>
        </is>
      </c>
      <c r="K356" s="1" t="n">
        <v>0</v>
      </c>
      <c r="L356" s="1" t="n">
        <v>0</v>
      </c>
      <c r="M356" s="1" t="n">
        <v>1657.2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S356" t="inlineStr">
        <is>
          <t>Pendente de Lançamento (Não Consta)</t>
        </is>
      </c>
      <c r="T356" t="inlineStr">
        <is>
          <t>Keli Santi</t>
        </is>
      </c>
      <c r="U356" t="inlineStr">
        <is>
          <t>Sem tratativa na operação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Matriz (Barueri)</t>
        </is>
      </c>
      <c r="AD356" t="inlineStr">
        <is>
          <t>Operação</t>
        </is>
      </c>
    </row>
    <row r="357">
      <c r="A357" t="inlineStr">
        <is>
          <t>Matriz (Barueri)</t>
        </is>
      </c>
      <c r="B357" t="inlineStr">
        <is>
          <t>57-15846-3</t>
        </is>
      </c>
      <c r="C357" t="inlineStr">
        <is>
          <t>João Paulo Sousa</t>
        </is>
      </c>
      <c r="D357" t="inlineStr">
        <is>
          <t>AD</t>
        </is>
      </c>
      <c r="E357" t="inlineStr">
        <is>
          <t>KSR3VE</t>
        </is>
      </c>
      <c r="F357" t="inlineStr">
        <is>
          <t>KSR3VE</t>
        </is>
      </c>
      <c r="G357" t="inlineStr">
        <is>
          <t>KSR3VE</t>
        </is>
      </c>
      <c r="H357" t="inlineStr">
        <is>
          <t>NAO_CONSTA</t>
        </is>
      </c>
      <c r="I357" t="inlineStr">
        <is>
          <t>02/09/2026</t>
        </is>
      </c>
      <c r="J357" t="inlineStr">
        <is>
          <t>Cartão</t>
        </is>
      </c>
      <c r="K357" s="1" t="n">
        <v>0</v>
      </c>
      <c r="L357" s="1" t="n">
        <v>0</v>
      </c>
      <c r="M357" s="1" t="n">
        <v>1558.56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t="inlineStr">
        <is>
          <t>Pendente de Lançamento (Não Consta)</t>
        </is>
      </c>
      <c r="T357" t="inlineStr">
        <is>
          <t>João Paulo Sousa</t>
        </is>
      </c>
      <c r="U357" t="inlineStr">
        <is>
          <t>Sem tratativa na operação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Matriz (Barueri)</t>
        </is>
      </c>
      <c r="AD357" t="inlineStr">
        <is>
          <t>Operação</t>
        </is>
      </c>
    </row>
    <row r="358">
      <c r="A358" t="inlineStr">
        <is>
          <t>Matriz (Barueri)</t>
        </is>
      </c>
      <c r="B358" t="inlineStr">
        <is>
          <t>57-16747-1</t>
        </is>
      </c>
      <c r="C358" t="inlineStr">
        <is>
          <t>Rosângela Pallu</t>
        </is>
      </c>
      <c r="D358" t="inlineStr">
        <is>
          <t>AD</t>
        </is>
      </c>
      <c r="E358" t="inlineStr">
        <is>
          <t>XIE7VI</t>
        </is>
      </c>
      <c r="F358" t="inlineStr">
        <is>
          <t>XIE7VI</t>
        </is>
      </c>
      <c r="G358" t="inlineStr">
        <is>
          <t>XIE7VI</t>
        </is>
      </c>
      <c r="H358" t="inlineStr">
        <is>
          <t>NAO_CONSTA</t>
        </is>
      </c>
      <c r="I358" t="inlineStr">
        <is>
          <t>14/07/2026</t>
        </is>
      </c>
      <c r="J358" t="inlineStr">
        <is>
          <t>Cartão</t>
        </is>
      </c>
      <c r="K358" s="1" t="n">
        <v>0</v>
      </c>
      <c r="L358" s="1" t="n">
        <v>0</v>
      </c>
      <c r="M358" s="1" t="n">
        <v>736.1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t="inlineStr">
        <is>
          <t>Pendente de Lançamento (Não Consta)</t>
        </is>
      </c>
      <c r="T358" t="inlineStr">
        <is>
          <t>Rosângela Pallu</t>
        </is>
      </c>
      <c r="U358" t="inlineStr">
        <is>
          <t>Sem tratativa na operação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Matriz (Barueri)</t>
        </is>
      </c>
      <c r="AD358" t="inlineStr">
        <is>
          <t>Operação</t>
        </is>
      </c>
    </row>
    <row r="359">
      <c r="A359" t="inlineStr">
        <is>
          <t>Porto Alegre</t>
        </is>
      </c>
      <c r="B359" t="inlineStr">
        <is>
          <t>57-51823-0</t>
        </is>
      </c>
      <c r="C359" t="inlineStr">
        <is>
          <t>Keli Santi</t>
        </is>
      </c>
      <c r="D359" t="inlineStr">
        <is>
          <t>AD</t>
        </is>
      </c>
      <c r="E359" t="inlineStr">
        <is>
          <t>BR1BMH</t>
        </is>
      </c>
      <c r="F359" t="inlineStr">
        <is>
          <t>BR1BMH</t>
        </is>
      </c>
      <c r="G359" t="inlineStr">
        <is>
          <t>BR1BMH</t>
        </is>
      </c>
      <c r="H359" t="inlineStr">
        <is>
          <t>NAO_CONSTA</t>
        </is>
      </c>
      <c r="I359" t="inlineStr">
        <is>
          <t>31/08/2026</t>
        </is>
      </c>
      <c r="J359" t="inlineStr">
        <is>
          <t>Cartão</t>
        </is>
      </c>
      <c r="K359" s="1" t="n">
        <v>0</v>
      </c>
      <c r="L359" s="1" t="n">
        <v>0</v>
      </c>
      <c r="M359" s="1" t="n">
        <v>921.75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t="inlineStr">
        <is>
          <t>Pendente de Lançamento (Não Consta)</t>
        </is>
      </c>
      <c r="T359" t="inlineStr">
        <is>
          <t>Keli Santi</t>
        </is>
      </c>
      <c r="U359" t="inlineStr">
        <is>
          <t>Sem tratativa na operação</t>
        </is>
      </c>
      <c r="V359" t="inlineStr">
        <is>
          <t>Online</t>
        </is>
      </c>
      <c r="W359" t="inlineStr">
        <is>
          <t>Ivan Gomes De Souza - Private</t>
        </is>
      </c>
      <c r="X359" t="inlineStr">
        <is>
          <t>IVAN GOMES DE SOUZA - Private</t>
        </is>
      </c>
      <c r="Y359" t="inlineStr">
        <is>
          <t>DXEC - DXEC_ESCRITÓRIO CENTRAL</t>
        </is>
      </c>
      <c r="Z359" t="inlineStr">
        <is>
          <t>MC</t>
        </is>
      </c>
      <c r="AA359" t="inlineStr">
        <is>
          <t>031835</t>
        </is>
      </c>
      <c r="AB359" t="inlineStr">
        <is>
          <t>AZUL_V2</t>
        </is>
      </c>
      <c r="AC359" t="inlineStr">
        <is>
          <t>Porto Alegre</t>
        </is>
      </c>
      <c r="AD359" t="inlineStr">
        <is>
          <t>Operação</t>
        </is>
      </c>
    </row>
    <row r="360">
      <c r="A360" t="inlineStr">
        <is>
          <t>Porto Alegre</t>
        </is>
      </c>
      <c r="B360" t="inlineStr">
        <is>
          <t>57-51823-0</t>
        </is>
      </c>
      <c r="C360" t="inlineStr">
        <is>
          <t>Keli Santi</t>
        </is>
      </c>
      <c r="D360" t="inlineStr">
        <is>
          <t>AD</t>
        </is>
      </c>
      <c r="E360" t="inlineStr">
        <is>
          <t>KH2RVY</t>
        </is>
      </c>
      <c r="F360" t="inlineStr">
        <is>
          <t>KH2RVY</t>
        </is>
      </c>
      <c r="G360" t="inlineStr">
        <is>
          <t>KH2RVY</t>
        </is>
      </c>
      <c r="H360" t="inlineStr">
        <is>
          <t>NAO_CONSTA</t>
        </is>
      </c>
      <c r="I360" t="inlineStr">
        <is>
          <t>31/08/2026</t>
        </is>
      </c>
      <c r="J360" t="inlineStr">
        <is>
          <t>Cartão</t>
        </is>
      </c>
      <c r="K360" s="1" t="n">
        <v>0</v>
      </c>
      <c r="L360" s="1" t="n">
        <v>0</v>
      </c>
      <c r="M360" s="1" t="n">
        <v>586.04</v>
      </c>
      <c r="N360" s="1" t="n">
        <v>0</v>
      </c>
      <c r="O360" s="1" t="n">
        <v>0</v>
      </c>
      <c r="P360" s="1" t="n">
        <v>0</v>
      </c>
      <c r="Q360" s="1" t="n">
        <v>0</v>
      </c>
      <c r="R360" s="1" t="n">
        <v>0</v>
      </c>
      <c r="S360" t="inlineStr">
        <is>
          <t>Pendente de Lançamento (Não Consta)</t>
        </is>
      </c>
      <c r="T360" t="inlineStr">
        <is>
          <t>Keli Santi</t>
        </is>
      </c>
      <c r="U360" t="inlineStr">
        <is>
          <t>Sem tratativa na operação</t>
        </is>
      </c>
      <c r="V360" t="inlineStr">
        <is>
          <t>Online</t>
        </is>
      </c>
      <c r="W360" t="inlineStr">
        <is>
          <t>Emissor Virtual Lemontech</t>
        </is>
      </c>
      <c r="X360" t="inlineStr">
        <is>
          <t>RICARDO LUIS SLONGO</t>
        </is>
      </c>
      <c r="Y360" t="inlineStr">
        <is>
          <t>DXEC - DXEC_ESCRITÓRIO CENTRAL</t>
        </is>
      </c>
      <c r="Z360" t="inlineStr">
        <is>
          <t>MC</t>
        </is>
      </c>
      <c r="AA360" t="inlineStr">
        <is>
          <t>032431</t>
        </is>
      </c>
      <c r="AB360" t="inlineStr">
        <is>
          <t>AZUL_V2</t>
        </is>
      </c>
      <c r="AC360" t="inlineStr">
        <is>
          <t>Porto Alegre</t>
        </is>
      </c>
      <c r="AD360" t="inlineStr">
        <is>
          <t>Operação</t>
        </is>
      </c>
    </row>
    <row r="361">
      <c r="A361" t="inlineStr">
        <is>
          <t>Porto Alegre</t>
        </is>
      </c>
      <c r="B361" t="inlineStr">
        <is>
          <t>57-51823-0</t>
        </is>
      </c>
      <c r="C361" t="inlineStr">
        <is>
          <t>Keli Santi</t>
        </is>
      </c>
      <c r="D361" t="inlineStr">
        <is>
          <t>AD</t>
        </is>
      </c>
      <c r="E361" t="inlineStr">
        <is>
          <t>RS6GRH</t>
        </is>
      </c>
      <c r="F361" t="inlineStr">
        <is>
          <t>RS6GRH</t>
        </is>
      </c>
      <c r="G361" t="inlineStr">
        <is>
          <t>RS6GRH</t>
        </is>
      </c>
      <c r="H361" t="inlineStr">
        <is>
          <t>NAO_CONSTA</t>
        </is>
      </c>
      <c r="I361" t="inlineStr">
        <is>
          <t>31/08/2026</t>
        </is>
      </c>
      <c r="J361" t="inlineStr">
        <is>
          <t>Cartão</t>
        </is>
      </c>
      <c r="K361" s="1" t="n">
        <v>0</v>
      </c>
      <c r="L361" s="1" t="n">
        <v>0</v>
      </c>
      <c r="M361" s="1" t="n">
        <v>1301.02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t="inlineStr">
        <is>
          <t>Pendente de Lançamento (Não Consta)</t>
        </is>
      </c>
      <c r="T361" t="inlineStr">
        <is>
          <t>Keli Santi</t>
        </is>
      </c>
      <c r="U361" t="inlineStr">
        <is>
          <t>Sem tratativa na operação</t>
        </is>
      </c>
      <c r="V361" t="inlineStr">
        <is>
          <t>Online</t>
        </is>
      </c>
      <c r="W361" t="inlineStr">
        <is>
          <t>Ivan Gomes De Souza - Private</t>
        </is>
      </c>
      <c r="X361" t="inlineStr">
        <is>
          <t>ISADORA BARBOZA PRIMO</t>
        </is>
      </c>
      <c r="Y361" t="inlineStr">
        <is>
          <t>DXEC - DXEC_ESCRITÓRIO CENTRAL</t>
        </is>
      </c>
      <c r="Z361" t="inlineStr">
        <is>
          <t>MC</t>
        </is>
      </c>
      <c r="AA361" t="inlineStr">
        <is>
          <t>014416</t>
        </is>
      </c>
      <c r="AB361" t="inlineStr">
        <is>
          <t>AZUL_V2</t>
        </is>
      </c>
      <c r="AC361" t="inlineStr">
        <is>
          <t>Porto Alegre</t>
        </is>
      </c>
      <c r="AD361" t="inlineStr">
        <is>
          <t>Operação</t>
        </is>
      </c>
    </row>
    <row r="362">
      <c r="A362" t="inlineStr">
        <is>
          <t>Porto Alegre</t>
        </is>
      </c>
      <c r="B362" t="inlineStr">
        <is>
          <t>57-51823-0</t>
        </is>
      </c>
      <c r="C362" t="inlineStr">
        <is>
          <t>Keli Santi</t>
        </is>
      </c>
      <c r="D362" t="inlineStr">
        <is>
          <t>AD</t>
        </is>
      </c>
      <c r="E362" t="inlineStr">
        <is>
          <t>ERZ99U</t>
        </is>
      </c>
      <c r="F362" t="inlineStr">
        <is>
          <t>ERZ99U</t>
        </is>
      </c>
      <c r="G362" t="inlineStr">
        <is>
          <t>ERZ99U</t>
        </is>
      </c>
      <c r="H362" t="inlineStr">
        <is>
          <t>NAO_CONSTA</t>
        </is>
      </c>
      <c r="I362" t="inlineStr">
        <is>
          <t>31/08/2026</t>
        </is>
      </c>
      <c r="J362" t="inlineStr">
        <is>
          <t>Cartão</t>
        </is>
      </c>
      <c r="K362" s="1" t="n">
        <v>0</v>
      </c>
      <c r="L362" s="1" t="n">
        <v>0</v>
      </c>
      <c r="M362" s="1" t="n">
        <v>1486.47</v>
      </c>
      <c r="N362" s="1" t="n">
        <v>0</v>
      </c>
      <c r="O362" s="1" t="n">
        <v>0</v>
      </c>
      <c r="P362" s="1" t="n">
        <v>0</v>
      </c>
      <c r="Q362" s="1" t="n">
        <v>0</v>
      </c>
      <c r="R362" s="1" t="n">
        <v>0</v>
      </c>
      <c r="S362" t="inlineStr">
        <is>
          <t>Pendente de Lançamento (Não Consta)</t>
        </is>
      </c>
      <c r="T362" t="inlineStr">
        <is>
          <t>Keli Santi</t>
        </is>
      </c>
      <c r="U362" t="inlineStr">
        <is>
          <t>Sem tratativa na operação</t>
        </is>
      </c>
      <c r="V362" t="inlineStr">
        <is>
          <t>Online</t>
        </is>
      </c>
      <c r="W362" t="inlineStr">
        <is>
          <t>Emissor Virtual Lemontech</t>
        </is>
      </c>
      <c r="X362" t="inlineStr">
        <is>
          <t>TIAGO PADOAN JUCAS</t>
        </is>
      </c>
      <c r="Y362" t="inlineStr">
        <is>
          <t>DXEC - DXEC_ESCRITÓRIO CENTRAL</t>
        </is>
      </c>
      <c r="Z362" t="inlineStr">
        <is>
          <t>MC</t>
        </is>
      </c>
      <c r="AA362" t="inlineStr">
        <is>
          <t>032992</t>
        </is>
      </c>
      <c r="AB362" t="inlineStr">
        <is>
          <t>AZUL_V2</t>
        </is>
      </c>
      <c r="AC362" t="inlineStr">
        <is>
          <t>Porto Alegre</t>
        </is>
      </c>
      <c r="AD362" t="inlineStr">
        <is>
          <t>Operação</t>
        </is>
      </c>
    </row>
    <row r="363">
      <c r="A363" t="inlineStr">
        <is>
          <t>Porto Alegre</t>
        </is>
      </c>
      <c r="B363" t="inlineStr">
        <is>
          <t>57-51823-0</t>
        </is>
      </c>
      <c r="C363" t="inlineStr">
        <is>
          <t>Keli Santi</t>
        </is>
      </c>
      <c r="D363" t="inlineStr">
        <is>
          <t>AD</t>
        </is>
      </c>
      <c r="E363" t="inlineStr">
        <is>
          <t>AFDS4Y</t>
        </is>
      </c>
      <c r="F363" t="inlineStr">
        <is>
          <t>AFDS4Y</t>
        </is>
      </c>
      <c r="G363" t="inlineStr">
        <is>
          <t>AFDS4Y</t>
        </is>
      </c>
      <c r="H363" t="inlineStr">
        <is>
          <t>NAO_CONSTA</t>
        </is>
      </c>
      <c r="I363" t="inlineStr">
        <is>
          <t>31/08/2026</t>
        </is>
      </c>
      <c r="J363" t="inlineStr">
        <is>
          <t>Cartão</t>
        </is>
      </c>
      <c r="K363" s="1" t="n">
        <v>0</v>
      </c>
      <c r="L363" s="1" t="n">
        <v>0</v>
      </c>
      <c r="M363" s="1" t="n">
        <v>786.7</v>
      </c>
      <c r="N363" s="1" t="n">
        <v>0</v>
      </c>
      <c r="O363" s="1" t="n">
        <v>0</v>
      </c>
      <c r="P363" s="1" t="n">
        <v>0</v>
      </c>
      <c r="Q363" s="1" t="n">
        <v>0</v>
      </c>
      <c r="R363" s="1" t="n">
        <v>0</v>
      </c>
      <c r="S363" t="inlineStr">
        <is>
          <t>Pendente de Lançamento (Não Consta)</t>
        </is>
      </c>
      <c r="T363" t="inlineStr">
        <is>
          <t>Keli Santi</t>
        </is>
      </c>
      <c r="U363" t="inlineStr">
        <is>
          <t>Sem tratativa na operação</t>
        </is>
      </c>
      <c r="V363" t="inlineStr">
        <is>
          <t>Online</t>
        </is>
      </c>
      <c r="W363" t="inlineStr">
        <is>
          <t>Emissor Virtual Lemontech</t>
        </is>
      </c>
      <c r="X363" t="inlineStr">
        <is>
          <t>RICARDO LUIS SLONGO</t>
        </is>
      </c>
      <c r="Y363" t="inlineStr">
        <is>
          <t>DXEC - DXEC_ESCRITÓRIO CENTRAL</t>
        </is>
      </c>
      <c r="Z363" t="inlineStr">
        <is>
          <t>MC</t>
        </is>
      </c>
      <c r="AA363" t="inlineStr">
        <is>
          <t>061645</t>
        </is>
      </c>
      <c r="AB363" t="inlineStr">
        <is>
          <t>AZUL_V2</t>
        </is>
      </c>
      <c r="AC363" t="inlineStr">
        <is>
          <t>Porto Alegre</t>
        </is>
      </c>
      <c r="AD363" t="inlineStr">
        <is>
          <t>Operação</t>
        </is>
      </c>
    </row>
    <row r="364">
      <c r="A364" t="inlineStr">
        <is>
          <t>Porto Alegre</t>
        </is>
      </c>
      <c r="B364" t="inlineStr">
        <is>
          <t>57-51823-0</t>
        </is>
      </c>
      <c r="C364" t="inlineStr">
        <is>
          <t>Keli Santi</t>
        </is>
      </c>
      <c r="D364" t="inlineStr">
        <is>
          <t>AD</t>
        </is>
      </c>
      <c r="E364" t="inlineStr">
        <is>
          <t>GM535G</t>
        </is>
      </c>
      <c r="F364" t="inlineStr">
        <is>
          <t>GM535G</t>
        </is>
      </c>
      <c r="G364" t="inlineStr">
        <is>
          <t>GM535G</t>
        </is>
      </c>
      <c r="H364" t="inlineStr">
        <is>
          <t>NAO_CONSTA</t>
        </is>
      </c>
      <c r="I364" t="inlineStr">
        <is>
          <t>31/08/2026</t>
        </is>
      </c>
      <c r="J364" t="inlineStr">
        <is>
          <t>Cartão</t>
        </is>
      </c>
      <c r="K364" s="1" t="n">
        <v>0</v>
      </c>
      <c r="L364" s="1" t="n">
        <v>0</v>
      </c>
      <c r="M364" s="1" t="n">
        <v>1830.42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t="inlineStr">
        <is>
          <t>Pendente de Lançamento (Não Consta)</t>
        </is>
      </c>
      <c r="T364" t="inlineStr">
        <is>
          <t>Keli Santi</t>
        </is>
      </c>
      <c r="U364" t="inlineStr">
        <is>
          <t>Sem tratativa na operação</t>
        </is>
      </c>
      <c r="V364" t="inlineStr">
        <is>
          <t>Online</t>
        </is>
      </c>
      <c r="W364" t="inlineStr">
        <is>
          <t>Emissor Virtual Lemontech</t>
        </is>
      </c>
      <c r="X364" t="inlineStr">
        <is>
          <t>ANSELMO BRUNO DE LEMOS FERREIRA</t>
        </is>
      </c>
      <c r="Y364" t="inlineStr">
        <is>
          <t>DXEC - DXEC_ESCRITÓRIO CENTRAL</t>
        </is>
      </c>
      <c r="Z364" t="inlineStr">
        <is>
          <t>MC</t>
        </is>
      </c>
      <c r="AA364" t="inlineStr">
        <is>
          <t>062252</t>
        </is>
      </c>
      <c r="AB364" t="inlineStr">
        <is>
          <t>AZUL_V2</t>
        </is>
      </c>
      <c r="AC364" t="inlineStr">
        <is>
          <t>Porto Alegre</t>
        </is>
      </c>
      <c r="AD364" t="inlineStr">
        <is>
          <t>Operação</t>
        </is>
      </c>
    </row>
    <row r="365">
      <c r="A365" t="inlineStr">
        <is>
          <t>Porto Alegre</t>
        </is>
      </c>
      <c r="B365" t="inlineStr">
        <is>
          <t>57-51823-0</t>
        </is>
      </c>
      <c r="C365" t="inlineStr">
        <is>
          <t>Keli Santi</t>
        </is>
      </c>
      <c r="D365" t="inlineStr">
        <is>
          <t>AD</t>
        </is>
      </c>
      <c r="E365" t="inlineStr">
        <is>
          <t>WKHKSC</t>
        </is>
      </c>
      <c r="F365" t="inlineStr">
        <is>
          <t>WKHKSC</t>
        </is>
      </c>
      <c r="G365" t="inlineStr">
        <is>
          <t>WKHKSC</t>
        </is>
      </c>
      <c r="H365" t="inlineStr">
        <is>
          <t>NAO_CONSTA</t>
        </is>
      </c>
      <c r="I365" t="inlineStr">
        <is>
          <t>01/09/2026</t>
        </is>
      </c>
      <c r="J365" t="inlineStr">
        <is>
          <t>Cartão</t>
        </is>
      </c>
      <c r="K365" s="1" t="n">
        <v>0</v>
      </c>
      <c r="L365" s="1" t="n">
        <v>0</v>
      </c>
      <c r="M365" s="1" t="n">
        <v>1165.13</v>
      </c>
      <c r="N365" s="1" t="n">
        <v>0</v>
      </c>
      <c r="O365" s="1" t="n">
        <v>0</v>
      </c>
      <c r="P365" s="1" t="n">
        <v>0</v>
      </c>
      <c r="Q365" s="1" t="n">
        <v>0</v>
      </c>
      <c r="R365" s="1" t="n">
        <v>0</v>
      </c>
      <c r="S365" t="inlineStr">
        <is>
          <t>Pendente de Lançamento (Não Consta)</t>
        </is>
      </c>
      <c r="T365" t="inlineStr">
        <is>
          <t>Keli Santi</t>
        </is>
      </c>
      <c r="U365" t="inlineStr">
        <is>
          <t>Sem tratativa na operação</t>
        </is>
      </c>
      <c r="V365" t="inlineStr">
        <is>
          <t>Online</t>
        </is>
      </c>
      <c r="W365" t="inlineStr">
        <is>
          <t>Emissor Virtual Lemontech</t>
        </is>
      </c>
      <c r="X365" t="inlineStr">
        <is>
          <t>VANESSA DE SOUZA GOMES MOREIRA</t>
        </is>
      </c>
      <c r="Y365" t="inlineStr">
        <is>
          <t>DXEC - DXEC_ESCRITÓRIO CENTRAL</t>
        </is>
      </c>
      <c r="Z365" t="inlineStr">
        <is>
          <t>MC</t>
        </is>
      </c>
      <c r="AA365" t="inlineStr">
        <is>
          <t>033811</t>
        </is>
      </c>
      <c r="AB365" t="inlineStr">
        <is>
          <t>AZUL_V2</t>
        </is>
      </c>
      <c r="AC365" t="inlineStr">
        <is>
          <t>Porto Alegre</t>
        </is>
      </c>
      <c r="AD365" t="inlineStr">
        <is>
          <t>Operação</t>
        </is>
      </c>
    </row>
    <row r="366">
      <c r="A366" t="inlineStr">
        <is>
          <t>Porto Alegre</t>
        </is>
      </c>
      <c r="B366" t="inlineStr">
        <is>
          <t>57-51823-0</t>
        </is>
      </c>
      <c r="C366" t="inlineStr">
        <is>
          <t>Keli Santi</t>
        </is>
      </c>
      <c r="D366" t="inlineStr">
        <is>
          <t>AD</t>
        </is>
      </c>
      <c r="E366" t="inlineStr">
        <is>
          <t>GG6FNL</t>
        </is>
      </c>
      <c r="F366" t="inlineStr">
        <is>
          <t>GG6FNL</t>
        </is>
      </c>
      <c r="G366" t="inlineStr">
        <is>
          <t>GG6FNL</t>
        </is>
      </c>
      <c r="H366" t="inlineStr">
        <is>
          <t>NAO_CONSTA</t>
        </is>
      </c>
      <c r="I366" t="inlineStr">
        <is>
          <t>01/09/2026</t>
        </is>
      </c>
      <c r="J366" t="inlineStr">
        <is>
          <t>Cartão</t>
        </is>
      </c>
      <c r="K366" s="1" t="n">
        <v>0</v>
      </c>
      <c r="L366" s="1" t="n">
        <v>0</v>
      </c>
      <c r="M366" s="1" t="n">
        <v>937.3099999999999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t="inlineStr">
        <is>
          <t>Pendente de Lançamento (Não Consta)</t>
        </is>
      </c>
      <c r="T366" t="inlineStr">
        <is>
          <t>Keli Santi</t>
        </is>
      </c>
      <c r="U366" t="inlineStr">
        <is>
          <t>Sem tratativa na operação</t>
        </is>
      </c>
      <c r="V366" t="inlineStr">
        <is>
          <t>Online</t>
        </is>
      </c>
      <c r="W366" t="inlineStr">
        <is>
          <t>Emissor Virtual Lemontech</t>
        </is>
      </c>
      <c r="X366" t="inlineStr">
        <is>
          <t>MIKAELLY CRISTINA PERES MADEIRO DA SILVA</t>
        </is>
      </c>
      <c r="Y366" t="inlineStr">
        <is>
          <t>DXEC - DXEC_ESCRITÓRIO CENTRAL</t>
        </is>
      </c>
      <c r="Z366" t="inlineStr">
        <is>
          <t>MC</t>
        </is>
      </c>
      <c r="AA366" t="inlineStr">
        <is>
          <t>031105</t>
        </is>
      </c>
      <c r="AB366" t="inlineStr">
        <is>
          <t>AZUL_V2</t>
        </is>
      </c>
      <c r="AC366" t="inlineStr">
        <is>
          <t>Porto Alegre</t>
        </is>
      </c>
      <c r="AD366" t="inlineStr">
        <is>
          <t>Operação</t>
        </is>
      </c>
    </row>
    <row r="367">
      <c r="A367" t="inlineStr">
        <is>
          <t>Porto Alegre</t>
        </is>
      </c>
      <c r="B367" t="inlineStr">
        <is>
          <t>57-51823-0</t>
        </is>
      </c>
      <c r="C367" t="inlineStr">
        <is>
          <t>Keli Santi</t>
        </is>
      </c>
      <c r="D367" t="inlineStr">
        <is>
          <t>AD</t>
        </is>
      </c>
      <c r="E367" t="inlineStr">
        <is>
          <t>HNLZ6Q</t>
        </is>
      </c>
      <c r="F367" t="inlineStr">
        <is>
          <t>HNLZ6Q</t>
        </is>
      </c>
      <c r="G367" t="inlineStr">
        <is>
          <t>HNLZ6Q</t>
        </is>
      </c>
      <c r="H367" t="inlineStr">
        <is>
          <t>NAO_CONSTA</t>
        </is>
      </c>
      <c r="I367" t="inlineStr">
        <is>
          <t>01/09/2026</t>
        </is>
      </c>
      <c r="J367" t="inlineStr">
        <is>
          <t>Cartão</t>
        </is>
      </c>
      <c r="K367" s="1" t="n">
        <v>0</v>
      </c>
      <c r="L367" s="1" t="n">
        <v>0</v>
      </c>
      <c r="M367" s="1" t="n">
        <v>515.86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S367" t="inlineStr">
        <is>
          <t>Pendente de Lançamento (Não Consta)</t>
        </is>
      </c>
      <c r="T367" t="inlineStr">
        <is>
          <t>Keli Santi</t>
        </is>
      </c>
      <c r="U367" t="inlineStr">
        <is>
          <t>Sem tratativa na operação</t>
        </is>
      </c>
      <c r="V367" t="inlineStr">
        <is>
          <t>Online</t>
        </is>
      </c>
      <c r="W367" t="inlineStr">
        <is>
          <t>Emissor Virtual Lemontech</t>
        </is>
      </c>
      <c r="X367" t="inlineStr">
        <is>
          <t>ROBERTA MEIRELLES SARAIVA</t>
        </is>
      </c>
      <c r="Y367" t="inlineStr">
        <is>
          <t>DXEC - DXEC_ESCRITÓRIO CENTRAL</t>
        </is>
      </c>
      <c r="Z367" t="inlineStr">
        <is>
          <t>MC</t>
        </is>
      </c>
      <c r="AA367" t="inlineStr">
        <is>
          <t>073253</t>
        </is>
      </c>
      <c r="AB367" t="inlineStr">
        <is>
          <t>AZUL_V2</t>
        </is>
      </c>
      <c r="AC367" t="inlineStr">
        <is>
          <t>Porto Alegre</t>
        </is>
      </c>
      <c r="AD367" t="inlineStr">
        <is>
          <t>Operação</t>
        </is>
      </c>
    </row>
    <row r="368">
      <c r="A368" t="inlineStr">
        <is>
          <t>Porto Alegre</t>
        </is>
      </c>
      <c r="B368" t="inlineStr">
        <is>
          <t>57-51823-0</t>
        </is>
      </c>
      <c r="C368" t="inlineStr">
        <is>
          <t>Keli Santi</t>
        </is>
      </c>
      <c r="D368" t="inlineStr">
        <is>
          <t>AD</t>
        </is>
      </c>
      <c r="E368" t="inlineStr">
        <is>
          <t>FKQZMM</t>
        </is>
      </c>
      <c r="F368" t="inlineStr">
        <is>
          <t>FKQZMM</t>
        </is>
      </c>
      <c r="G368" t="inlineStr">
        <is>
          <t>FKQZMM</t>
        </is>
      </c>
      <c r="H368" t="inlineStr">
        <is>
          <t>NAO_CONSTA</t>
        </is>
      </c>
      <c r="I368" t="inlineStr">
        <is>
          <t>01/09/2026</t>
        </is>
      </c>
      <c r="J368" t="inlineStr">
        <is>
          <t>Cartão</t>
        </is>
      </c>
      <c r="K368" s="1" t="n">
        <v>0</v>
      </c>
      <c r="L368" s="1" t="n">
        <v>0</v>
      </c>
      <c r="M368" s="1" t="n">
        <v>1693.62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S368" t="inlineStr">
        <is>
          <t>Pendente de Lançamento (Não Consta)</t>
        </is>
      </c>
      <c r="T368" t="inlineStr">
        <is>
          <t>Keli Santi</t>
        </is>
      </c>
      <c r="U368" t="inlineStr">
        <is>
          <t>Sem tratativa na operação</t>
        </is>
      </c>
      <c r="V368" t="inlineStr">
        <is>
          <t>Online</t>
        </is>
      </c>
      <c r="W368" t="inlineStr">
        <is>
          <t>Emissor Virtual Lemontech</t>
        </is>
      </c>
      <c r="X368" t="inlineStr">
        <is>
          <t>FLAVIANE RAQUELE GOMES DE ASSIS LIMA</t>
        </is>
      </c>
      <c r="Y368" t="inlineStr">
        <is>
          <t>DXEC - DXEC_ESCRITÓRIO CENTRAL</t>
        </is>
      </c>
      <c r="Z368" t="inlineStr">
        <is>
          <t>MC</t>
        </is>
      </c>
      <c r="AA368" t="inlineStr">
        <is>
          <t>005001</t>
        </is>
      </c>
      <c r="AB368" t="inlineStr">
        <is>
          <t>AZUL_V2</t>
        </is>
      </c>
      <c r="AC368" t="inlineStr">
        <is>
          <t>Porto Alegre</t>
        </is>
      </c>
      <c r="AD368" t="inlineStr">
        <is>
          <t>Operação</t>
        </is>
      </c>
    </row>
    <row r="369">
      <c r="A369" t="inlineStr">
        <is>
          <t>Porto Alegre</t>
        </is>
      </c>
      <c r="B369" t="inlineStr">
        <is>
          <t>57-51823-0</t>
        </is>
      </c>
      <c r="C369" t="inlineStr">
        <is>
          <t>Keli Santi</t>
        </is>
      </c>
      <c r="D369" t="inlineStr">
        <is>
          <t>AD</t>
        </is>
      </c>
      <c r="E369" t="inlineStr">
        <is>
          <t>SIMR7S</t>
        </is>
      </c>
      <c r="F369" t="inlineStr">
        <is>
          <t>SIMR7S</t>
        </is>
      </c>
      <c r="G369" t="inlineStr">
        <is>
          <t>SIMR7S</t>
        </is>
      </c>
      <c r="H369" t="inlineStr">
        <is>
          <t>NAO_CONSTA</t>
        </is>
      </c>
      <c r="I369" t="inlineStr">
        <is>
          <t>01/09/2026</t>
        </is>
      </c>
      <c r="J369" t="inlineStr">
        <is>
          <t>Cartão</t>
        </is>
      </c>
      <c r="K369" s="1" t="n">
        <v>0</v>
      </c>
      <c r="L369" s="1" t="n">
        <v>0</v>
      </c>
      <c r="M369" s="1" t="n">
        <v>340.93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t="inlineStr">
        <is>
          <t>Pendente de Lançamento (Não Consta)</t>
        </is>
      </c>
      <c r="T369" t="inlineStr">
        <is>
          <t>Keli Santi</t>
        </is>
      </c>
      <c r="U369" t="inlineStr">
        <is>
          <t>Sem tratativa na operação</t>
        </is>
      </c>
      <c r="V369" t="inlineStr">
        <is>
          <t>Online</t>
        </is>
      </c>
      <c r="W369" t="inlineStr">
        <is>
          <t>Emissor Virtual Lemontech</t>
        </is>
      </c>
      <c r="X369" t="inlineStr">
        <is>
          <t>ISADORA BARBOZA PRIMO</t>
        </is>
      </c>
      <c r="Y369" t="inlineStr">
        <is>
          <t>DXEC - DXEC_ESCRITÓRIO CENTRAL</t>
        </is>
      </c>
      <c r="Z369" t="inlineStr">
        <is>
          <t>MC</t>
        </is>
      </c>
      <c r="AA369" t="inlineStr">
        <is>
          <t>069256</t>
        </is>
      </c>
      <c r="AB369" t="inlineStr">
        <is>
          <t>AZUL_V2</t>
        </is>
      </c>
      <c r="AC369" t="inlineStr">
        <is>
          <t>Porto Alegre</t>
        </is>
      </c>
      <c r="AD369" t="inlineStr">
        <is>
          <t>Operação</t>
        </is>
      </c>
    </row>
    <row r="370">
      <c r="A370" t="inlineStr">
        <is>
          <t>Porto Alegre</t>
        </is>
      </c>
      <c r="B370" t="inlineStr">
        <is>
          <t>57-51823-0</t>
        </is>
      </c>
      <c r="C370" t="inlineStr">
        <is>
          <t>Keli Santi</t>
        </is>
      </c>
      <c r="D370" t="inlineStr">
        <is>
          <t>AD</t>
        </is>
      </c>
      <c r="E370" t="inlineStr">
        <is>
          <t>YTJJJE</t>
        </is>
      </c>
      <c r="F370" t="inlineStr">
        <is>
          <t>YTJJJE</t>
        </is>
      </c>
      <c r="G370" t="inlineStr">
        <is>
          <t>YTJJJE</t>
        </is>
      </c>
      <c r="H370" t="inlineStr">
        <is>
          <t>NAO_CONSTA</t>
        </is>
      </c>
      <c r="I370" t="inlineStr">
        <is>
          <t>01/09/2026</t>
        </is>
      </c>
      <c r="J370" t="inlineStr">
        <is>
          <t>Cartão</t>
        </is>
      </c>
      <c r="K370" s="1" t="n">
        <v>0</v>
      </c>
      <c r="L370" s="1" t="n">
        <v>0</v>
      </c>
      <c r="M370" s="1" t="n">
        <v>1182.79</v>
      </c>
      <c r="N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S370" t="inlineStr">
        <is>
          <t>Pendente de Lançamento (Não Consta)</t>
        </is>
      </c>
      <c r="T370" t="inlineStr">
        <is>
          <t>Keli Santi</t>
        </is>
      </c>
      <c r="U370" t="inlineStr">
        <is>
          <t>Sem tratativa na operação</t>
        </is>
      </c>
      <c r="V370" t="inlineStr">
        <is>
          <t>Online</t>
        </is>
      </c>
      <c r="W370" t="inlineStr">
        <is>
          <t>Emissor Virtual Lemontech</t>
        </is>
      </c>
      <c r="X370" t="inlineStr">
        <is>
          <t>ISADORA BARBOZA PRIMO</t>
        </is>
      </c>
      <c r="Y370" t="inlineStr">
        <is>
          <t>DXEC - DXEC_ESCRITÓRIO CENTRAL</t>
        </is>
      </c>
      <c r="Z370" t="inlineStr">
        <is>
          <t>MC</t>
        </is>
      </c>
      <c r="AA370" t="inlineStr">
        <is>
          <t>079538</t>
        </is>
      </c>
      <c r="AB370" t="inlineStr">
        <is>
          <t>AZUL_V2</t>
        </is>
      </c>
      <c r="AC370" t="inlineStr">
        <is>
          <t>Porto Alegre</t>
        </is>
      </c>
      <c r="AD370" t="inlineStr">
        <is>
          <t>Operação</t>
        </is>
      </c>
    </row>
    <row r="371">
      <c r="A371" t="inlineStr">
        <is>
          <t>Porto Alegre</t>
        </is>
      </c>
      <c r="B371" t="inlineStr">
        <is>
          <t>57-51823-0</t>
        </is>
      </c>
      <c r="C371" t="inlineStr">
        <is>
          <t>Keli Santi</t>
        </is>
      </c>
      <c r="D371" t="inlineStr">
        <is>
          <t>AD</t>
        </is>
      </c>
      <c r="E371" t="inlineStr">
        <is>
          <t>BT58PB</t>
        </is>
      </c>
      <c r="F371" t="inlineStr">
        <is>
          <t>BT58PB</t>
        </is>
      </c>
      <c r="G371" t="inlineStr">
        <is>
          <t>BT58PB</t>
        </is>
      </c>
      <c r="H371" t="inlineStr">
        <is>
          <t>NAO_CONSTA</t>
        </is>
      </c>
      <c r="I371" t="inlineStr">
        <is>
          <t>01/09/2026</t>
        </is>
      </c>
      <c r="J371" t="inlineStr">
        <is>
          <t>Cartão</t>
        </is>
      </c>
      <c r="K371" s="1" t="n">
        <v>0</v>
      </c>
      <c r="L371" s="1" t="n">
        <v>0</v>
      </c>
      <c r="M371" s="1" t="n">
        <v>3604.76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t="inlineStr">
        <is>
          <t>Pendente de Lançamento (Não Consta)</t>
        </is>
      </c>
      <c r="T371" t="inlineStr">
        <is>
          <t>Keli Santi</t>
        </is>
      </c>
      <c r="U371" t="inlineStr">
        <is>
          <t>Sem tratativa na operação</t>
        </is>
      </c>
      <c r="V371" t="inlineStr">
        <is>
          <t>Online</t>
        </is>
      </c>
      <c r="W371" t="inlineStr">
        <is>
          <t>Emissor Virtual Lemontech</t>
        </is>
      </c>
      <c r="X371" t="inlineStr">
        <is>
          <t>ELISIANE DE QUADROS</t>
        </is>
      </c>
      <c r="Y371" t="inlineStr">
        <is>
          <t>DXTQ - DXTQ_PAINEIS TAQUARI</t>
        </is>
      </c>
      <c r="Z371" t="inlineStr">
        <is>
          <t>MC</t>
        </is>
      </c>
      <c r="AA371" t="inlineStr">
        <is>
          <t>016611</t>
        </is>
      </c>
      <c r="AB371" t="inlineStr">
        <is>
          <t>AZUL_V2</t>
        </is>
      </c>
      <c r="AC371" t="inlineStr">
        <is>
          <t>Porto Alegre</t>
        </is>
      </c>
      <c r="AD371" t="inlineStr">
        <is>
          <t>Operação</t>
        </is>
      </c>
    </row>
    <row r="372">
      <c r="A372" t="inlineStr">
        <is>
          <t>Porto Alegre</t>
        </is>
      </c>
      <c r="B372" t="inlineStr">
        <is>
          <t>57-51823-0</t>
        </is>
      </c>
      <c r="C372" t="inlineStr">
        <is>
          <t>Keli Santi</t>
        </is>
      </c>
      <c r="D372" t="inlineStr">
        <is>
          <t>AD</t>
        </is>
      </c>
      <c r="E372" t="inlineStr">
        <is>
          <t>CNDMKD</t>
        </is>
      </c>
      <c r="F372" t="inlineStr">
        <is>
          <t>CNDMKD</t>
        </is>
      </c>
      <c r="G372" t="inlineStr">
        <is>
          <t>CNDMKD</t>
        </is>
      </c>
      <c r="H372" t="inlineStr">
        <is>
          <t>NAO_CONSTA</t>
        </is>
      </c>
      <c r="I372" t="inlineStr">
        <is>
          <t>01/09/2026</t>
        </is>
      </c>
      <c r="J372" t="inlineStr">
        <is>
          <t>Cartão</t>
        </is>
      </c>
      <c r="K372" s="1" t="n">
        <v>0</v>
      </c>
      <c r="L372" s="1" t="n">
        <v>0</v>
      </c>
      <c r="M372" s="1" t="n">
        <v>2335.28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t="inlineStr">
        <is>
          <t>Pendente de Lançamento (Não Consta)</t>
        </is>
      </c>
      <c r="T372" t="inlineStr">
        <is>
          <t>Keli Santi</t>
        </is>
      </c>
      <c r="U372" t="inlineStr">
        <is>
          <t>Sem tratativa na operação</t>
        </is>
      </c>
      <c r="V372" t="inlineStr">
        <is>
          <t>Online</t>
        </is>
      </c>
      <c r="W372" t="inlineStr">
        <is>
          <t>Emissor Virtual Lemontech</t>
        </is>
      </c>
      <c r="X372" t="inlineStr">
        <is>
          <t>BRUNO MARSON TINTINO DE LIMA</t>
        </is>
      </c>
      <c r="Y372" t="inlineStr">
        <is>
          <t>DXEC - DXEC_ESCRITÓRIO CENTRAL</t>
        </is>
      </c>
      <c r="Z372" t="inlineStr">
        <is>
          <t>MC</t>
        </is>
      </c>
      <c r="AA372" t="inlineStr">
        <is>
          <t>076193</t>
        </is>
      </c>
      <c r="AB372" t="inlineStr">
        <is>
          <t>AZUL_V2</t>
        </is>
      </c>
      <c r="AC372" t="inlineStr">
        <is>
          <t>Porto Alegre</t>
        </is>
      </c>
      <c r="AD372" t="inlineStr">
        <is>
          <t>Operação</t>
        </is>
      </c>
    </row>
    <row r="373">
      <c r="A373" t="inlineStr">
        <is>
          <t>Porto Alegre</t>
        </is>
      </c>
      <c r="B373" t="inlineStr">
        <is>
          <t>57-51823-0</t>
        </is>
      </c>
      <c r="C373" t="inlineStr">
        <is>
          <t>Keli Santi</t>
        </is>
      </c>
      <c r="D373" t="inlineStr">
        <is>
          <t>AD</t>
        </is>
      </c>
      <c r="E373" t="inlineStr">
        <is>
          <t>RHVHNI</t>
        </is>
      </c>
      <c r="F373" t="inlineStr">
        <is>
          <t>RHVHNI</t>
        </is>
      </c>
      <c r="G373" t="inlineStr">
        <is>
          <t>RHVHNI</t>
        </is>
      </c>
      <c r="H373" t="inlineStr">
        <is>
          <t>NAO_CONSTA</t>
        </is>
      </c>
      <c r="I373" t="inlineStr">
        <is>
          <t>01/09/2026</t>
        </is>
      </c>
      <c r="J373" t="inlineStr">
        <is>
          <t>Cartão</t>
        </is>
      </c>
      <c r="K373" s="1" t="n">
        <v>0</v>
      </c>
      <c r="L373" s="1" t="n">
        <v>0</v>
      </c>
      <c r="M373" s="1" t="n">
        <v>2537.77</v>
      </c>
      <c r="N373" s="1" t="n">
        <v>0</v>
      </c>
      <c r="O373" s="1" t="n">
        <v>0</v>
      </c>
      <c r="P373" s="1" t="n">
        <v>0</v>
      </c>
      <c r="Q373" s="1" t="n">
        <v>0</v>
      </c>
      <c r="R373" s="1" t="n">
        <v>0</v>
      </c>
      <c r="S373" t="inlineStr">
        <is>
          <t>Pendente de Lançamento (Não Consta)</t>
        </is>
      </c>
      <c r="T373" t="inlineStr">
        <is>
          <t>Keli Santi</t>
        </is>
      </c>
      <c r="U373" t="inlineStr">
        <is>
          <t>Sem tratativa na operação</t>
        </is>
      </c>
      <c r="V373" t="inlineStr">
        <is>
          <t>Online</t>
        </is>
      </c>
      <c r="W373" t="inlineStr">
        <is>
          <t>Emissor Virtual Lemontech</t>
        </is>
      </c>
      <c r="X373" t="inlineStr">
        <is>
          <t>EDUARDO HENRIQUE PEREIRA BATISTA</t>
        </is>
      </c>
      <c r="Y373" t="inlineStr">
        <is>
          <t>DXEC - DXEC_ESCRITÓRIO CENTRAL</t>
        </is>
      </c>
      <c r="Z373" t="inlineStr">
        <is>
          <t>MC</t>
        </is>
      </c>
      <c r="AA373" t="inlineStr">
        <is>
          <t>065938</t>
        </is>
      </c>
      <c r="AB373" t="inlineStr">
        <is>
          <t>AZUL_V2</t>
        </is>
      </c>
      <c r="AC373" t="inlineStr">
        <is>
          <t>Porto Alegre</t>
        </is>
      </c>
      <c r="AD373" t="inlineStr">
        <is>
          <t>Operação</t>
        </is>
      </c>
    </row>
    <row r="374">
      <c r="A374" t="inlineStr">
        <is>
          <t>Porto Alegre</t>
        </is>
      </c>
      <c r="B374" t="inlineStr">
        <is>
          <t>57-51823-0</t>
        </is>
      </c>
      <c r="C374" t="inlineStr">
        <is>
          <t>Keli Santi</t>
        </is>
      </c>
      <c r="D374" t="inlineStr">
        <is>
          <t>AD</t>
        </is>
      </c>
      <c r="E374" t="inlineStr">
        <is>
          <t>GPJPYN</t>
        </is>
      </c>
      <c r="F374" t="inlineStr">
        <is>
          <t>GPJPYN</t>
        </is>
      </c>
      <c r="G374" t="inlineStr">
        <is>
          <t>GPJPYN</t>
        </is>
      </c>
      <c r="H374" t="inlineStr">
        <is>
          <t>NAO_CONSTA</t>
        </is>
      </c>
      <c r="I374" t="inlineStr">
        <is>
          <t>01/09/2026</t>
        </is>
      </c>
      <c r="J374" t="inlineStr">
        <is>
          <t>Cartão</t>
        </is>
      </c>
      <c r="K374" s="1" t="n">
        <v>0</v>
      </c>
      <c r="L374" s="1" t="n">
        <v>0</v>
      </c>
      <c r="M374" s="1" t="n">
        <v>865.38</v>
      </c>
      <c r="N374" s="1" t="n">
        <v>0</v>
      </c>
      <c r="O374" s="1" t="n">
        <v>0</v>
      </c>
      <c r="P374" s="1" t="n">
        <v>0</v>
      </c>
      <c r="Q374" s="1" t="n">
        <v>0</v>
      </c>
      <c r="R374" s="1" t="n">
        <v>0</v>
      </c>
      <c r="S374" t="inlineStr">
        <is>
          <t>Pendente de Lançamento (Não Consta)</t>
        </is>
      </c>
      <c r="T374" t="inlineStr">
        <is>
          <t>Keli Santi</t>
        </is>
      </c>
      <c r="U374" t="inlineStr">
        <is>
          <t>Sem tratativa na operação</t>
        </is>
      </c>
      <c r="V374" t="inlineStr">
        <is>
          <t>Online</t>
        </is>
      </c>
      <c r="W374" t="inlineStr">
        <is>
          <t>Emissor Virtual Lemontech</t>
        </is>
      </c>
      <c r="X374" t="inlineStr">
        <is>
          <t>FLAVIANE RAQUELE GOMES DE ASSIS LIMA</t>
        </is>
      </c>
      <c r="Y374" t="inlineStr">
        <is>
          <t>DXEC - DXEC_ESCRITÓRIO CENTRAL</t>
        </is>
      </c>
      <c r="Z374" t="inlineStr">
        <is>
          <t>MC</t>
        </is>
      </c>
      <c r="AA374" t="inlineStr">
        <is>
          <t>088735</t>
        </is>
      </c>
      <c r="AB374" t="inlineStr">
        <is>
          <t>AZUL_V2</t>
        </is>
      </c>
      <c r="AC374" t="inlineStr">
        <is>
          <t>Porto Alegre</t>
        </is>
      </c>
      <c r="AD374" t="inlineStr">
        <is>
          <t>Operação</t>
        </is>
      </c>
    </row>
    <row r="375">
      <c r="A375" t="inlineStr">
        <is>
          <t>Porto Alegre</t>
        </is>
      </c>
      <c r="B375" t="inlineStr">
        <is>
          <t>57-51823-0</t>
        </is>
      </c>
      <c r="C375" t="inlineStr">
        <is>
          <t>Keli Santi</t>
        </is>
      </c>
      <c r="D375" t="inlineStr">
        <is>
          <t>AD</t>
        </is>
      </c>
      <c r="E375" t="inlineStr">
        <is>
          <t>MHSGTI</t>
        </is>
      </c>
      <c r="F375" t="inlineStr">
        <is>
          <t>MHSGTI</t>
        </is>
      </c>
      <c r="G375" t="inlineStr">
        <is>
          <t>MHSGTI</t>
        </is>
      </c>
      <c r="H375" t="inlineStr">
        <is>
          <t>NAO_CONSTA</t>
        </is>
      </c>
      <c r="I375" t="inlineStr">
        <is>
          <t>01/09/2026</t>
        </is>
      </c>
      <c r="J375" t="inlineStr">
        <is>
          <t>Cartão</t>
        </is>
      </c>
      <c r="K375" s="1" t="n">
        <v>0</v>
      </c>
      <c r="L375" s="1" t="n">
        <v>0</v>
      </c>
      <c r="M375" s="1" t="n">
        <v>532.9299999999999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t="inlineStr">
        <is>
          <t>Pendente de Lançamento (Não Consta)</t>
        </is>
      </c>
      <c r="T375" t="inlineStr">
        <is>
          <t>Keli Santi</t>
        </is>
      </c>
      <c r="U375" t="inlineStr">
        <is>
          <t>Sem tratativa na operação</t>
        </is>
      </c>
      <c r="V375" t="inlineStr">
        <is>
          <t>Online</t>
        </is>
      </c>
      <c r="W375" t="inlineStr">
        <is>
          <t>Emissor Virtual Lemontech</t>
        </is>
      </c>
      <c r="X375" t="inlineStr">
        <is>
          <t>RINALDO DOS SANTOS</t>
        </is>
      </c>
      <c r="Y375" t="inlineStr">
        <is>
          <t>DXEC - DXEC_ESCRITÓRIO CENTRAL</t>
        </is>
      </c>
      <c r="Z375" t="inlineStr">
        <is>
          <t>MC</t>
        </is>
      </c>
      <c r="AA375" t="inlineStr">
        <is>
          <t>008876</t>
        </is>
      </c>
      <c r="AB375" t="inlineStr">
        <is>
          <t>AZUL_V2</t>
        </is>
      </c>
      <c r="AC375" t="inlineStr">
        <is>
          <t>Porto Alegre</t>
        </is>
      </c>
      <c r="AD375" t="inlineStr">
        <is>
          <t>Operação</t>
        </is>
      </c>
    </row>
    <row r="376">
      <c r="A376" t="inlineStr">
        <is>
          <t>Porto Alegre</t>
        </is>
      </c>
      <c r="B376" t="inlineStr">
        <is>
          <t>57-51823-0</t>
        </is>
      </c>
      <c r="C376" t="inlineStr">
        <is>
          <t>Keli Santi</t>
        </is>
      </c>
      <c r="D376" t="inlineStr">
        <is>
          <t>AD</t>
        </is>
      </c>
      <c r="E376" t="inlineStr">
        <is>
          <t>TP1CMQ</t>
        </is>
      </c>
      <c r="F376" t="inlineStr">
        <is>
          <t>TP1CMQ</t>
        </is>
      </c>
      <c r="G376" t="inlineStr">
        <is>
          <t>TP1CMQ</t>
        </is>
      </c>
      <c r="H376" t="inlineStr">
        <is>
          <t>NAO_CONSTA</t>
        </is>
      </c>
      <c r="I376" t="inlineStr">
        <is>
          <t>01/09/2026</t>
        </is>
      </c>
      <c r="J376" t="inlineStr">
        <is>
          <t>Cartão</t>
        </is>
      </c>
      <c r="K376" s="1" t="n">
        <v>0</v>
      </c>
      <c r="L376" s="1" t="n">
        <v>0</v>
      </c>
      <c r="M376" s="1" t="n">
        <v>364.41</v>
      </c>
      <c r="N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S376" t="inlineStr">
        <is>
          <t>Pendente de Lançamento (Não Consta)</t>
        </is>
      </c>
      <c r="T376" t="inlineStr">
        <is>
          <t>Keli Santi</t>
        </is>
      </c>
      <c r="U376" t="inlineStr">
        <is>
          <t>Sem tratativa na operação</t>
        </is>
      </c>
      <c r="V376" t="inlineStr">
        <is>
          <t>Online</t>
        </is>
      </c>
      <c r="W376" t="inlineStr">
        <is>
          <t>Emissor Virtual Lemontech</t>
        </is>
      </c>
      <c r="X376" t="inlineStr">
        <is>
          <t>RINALDO DOS SANTOS</t>
        </is>
      </c>
      <c r="Y376" t="inlineStr">
        <is>
          <t>DXEC - DXEC_ESCRITÓRIO CENTRAL</t>
        </is>
      </c>
      <c r="Z376" t="inlineStr">
        <is>
          <t>MC</t>
        </is>
      </c>
      <c r="AA376" t="inlineStr">
        <is>
          <t>089282</t>
        </is>
      </c>
      <c r="AB376" t="inlineStr">
        <is>
          <t>AZUL_V2</t>
        </is>
      </c>
      <c r="AC376" t="inlineStr">
        <is>
          <t>Porto Alegre</t>
        </is>
      </c>
      <c r="AD376" t="inlineStr">
        <is>
          <t>Operação</t>
        </is>
      </c>
    </row>
    <row r="377">
      <c r="A377" t="inlineStr">
        <is>
          <t>Porto Alegre</t>
        </is>
      </c>
      <c r="B377" t="inlineStr">
        <is>
          <t>57-51823-0</t>
        </is>
      </c>
      <c r="C377" t="inlineStr">
        <is>
          <t>Keli Santi</t>
        </is>
      </c>
      <c r="D377" t="inlineStr">
        <is>
          <t>AD</t>
        </is>
      </c>
      <c r="E377" t="inlineStr">
        <is>
          <t>TPSYXA</t>
        </is>
      </c>
      <c r="F377" t="inlineStr">
        <is>
          <t>TPSYXA</t>
        </is>
      </c>
      <c r="G377" t="inlineStr">
        <is>
          <t>TPSYXA</t>
        </is>
      </c>
      <c r="H377" t="inlineStr">
        <is>
          <t>NAO_CONSTA</t>
        </is>
      </c>
      <c r="I377" t="inlineStr">
        <is>
          <t>01/09/2026</t>
        </is>
      </c>
      <c r="J377" t="inlineStr">
        <is>
          <t>Cartão</t>
        </is>
      </c>
      <c r="K377" s="1" t="n">
        <v>0</v>
      </c>
      <c r="L377" s="1" t="n">
        <v>0</v>
      </c>
      <c r="M377" s="1" t="n">
        <v>1560.45</v>
      </c>
      <c r="N377" s="1" t="n">
        <v>0</v>
      </c>
      <c r="O377" s="1" t="n">
        <v>0</v>
      </c>
      <c r="P377" s="1" t="n">
        <v>0</v>
      </c>
      <c r="Q377" s="1" t="n">
        <v>0</v>
      </c>
      <c r="R377" s="1" t="n">
        <v>0</v>
      </c>
      <c r="S377" t="inlineStr">
        <is>
          <t>Pendente de Lançamento (Não Consta)</t>
        </is>
      </c>
      <c r="T377" t="inlineStr">
        <is>
          <t>Keli Santi</t>
        </is>
      </c>
      <c r="U377" t="inlineStr">
        <is>
          <t>Sem tratativa na operação</t>
        </is>
      </c>
      <c r="V377" t="inlineStr">
        <is>
          <t>Online</t>
        </is>
      </c>
      <c r="W377" t="inlineStr">
        <is>
          <t>Emissor Virtual Lemontech</t>
        </is>
      </c>
      <c r="X377" t="inlineStr">
        <is>
          <t>MIRELLI FLORIANO FERRER</t>
        </is>
      </c>
      <c r="Y377" t="inlineStr">
        <is>
          <t>DXEC - DXEC_ESCRITÓRIO CENTRAL</t>
        </is>
      </c>
      <c r="Z377" t="inlineStr">
        <is>
          <t>MC</t>
        </is>
      </c>
      <c r="AA377" t="inlineStr">
        <is>
          <t>042427</t>
        </is>
      </c>
      <c r="AB377" t="inlineStr">
        <is>
          <t>AZUL_V2</t>
        </is>
      </c>
      <c r="AC377" t="inlineStr">
        <is>
          <t>Porto Alegre</t>
        </is>
      </c>
      <c r="AD377" t="inlineStr">
        <is>
          <t>Operação</t>
        </is>
      </c>
    </row>
    <row r="378">
      <c r="A378" t="inlineStr">
        <is>
          <t>Porto Alegre</t>
        </is>
      </c>
      <c r="B378" t="inlineStr">
        <is>
          <t>57-51823-0</t>
        </is>
      </c>
      <c r="C378" t="inlineStr">
        <is>
          <t>Keli Santi</t>
        </is>
      </c>
      <c r="D378" t="inlineStr">
        <is>
          <t>AD</t>
        </is>
      </c>
      <c r="E378" t="inlineStr">
        <is>
          <t>QWKK3A</t>
        </is>
      </c>
      <c r="F378" t="inlineStr">
        <is>
          <t>QWKK3A</t>
        </is>
      </c>
      <c r="G378" t="inlineStr">
        <is>
          <t>QWKK3A</t>
        </is>
      </c>
      <c r="H378" t="inlineStr">
        <is>
          <t>NAO_CONSTA</t>
        </is>
      </c>
      <c r="I378" t="inlineStr">
        <is>
          <t>02/09/2026</t>
        </is>
      </c>
      <c r="J378" t="inlineStr">
        <is>
          <t>Cartão</t>
        </is>
      </c>
      <c r="K378" s="1" t="n">
        <v>0</v>
      </c>
      <c r="L378" s="1" t="n">
        <v>0</v>
      </c>
      <c r="M378" s="1" t="n">
        <v>889.96</v>
      </c>
      <c r="N378" s="1" t="n">
        <v>0</v>
      </c>
      <c r="O378" s="1" t="n">
        <v>0</v>
      </c>
      <c r="P378" s="1" t="n">
        <v>0</v>
      </c>
      <c r="Q378" s="1" t="n">
        <v>0</v>
      </c>
      <c r="R378" s="1" t="n">
        <v>0</v>
      </c>
      <c r="S378" t="inlineStr">
        <is>
          <t>Pendente de Lançamento (Não Consta)</t>
        </is>
      </c>
      <c r="T378" t="inlineStr">
        <is>
          <t>Keli Santi</t>
        </is>
      </c>
      <c r="U378" t="inlineStr">
        <is>
          <t>Sem tratativa na operação</t>
        </is>
      </c>
      <c r="V378" t="inlineStr">
        <is>
          <t>Online</t>
        </is>
      </c>
      <c r="W378" t="inlineStr">
        <is>
          <t>Emissor Virtual Lemontech</t>
        </is>
      </c>
      <c r="X378" t="inlineStr">
        <is>
          <t>MAURO ROBERTO FROZZA</t>
        </is>
      </c>
      <c r="Y378" t="inlineStr">
        <is>
          <t>DXEC - DXEC_ESCRITÓRIO CENTRAL</t>
        </is>
      </c>
      <c r="Z378" t="inlineStr">
        <is>
          <t>MC</t>
        </is>
      </c>
      <c r="AA378" t="inlineStr">
        <is>
          <t>060322</t>
        </is>
      </c>
      <c r="AB378" t="inlineStr">
        <is>
          <t>AZUL_V2</t>
        </is>
      </c>
      <c r="AC378" t="inlineStr">
        <is>
          <t>Porto Alegre</t>
        </is>
      </c>
      <c r="AD378" t="inlineStr">
        <is>
          <t>Operação</t>
        </is>
      </c>
    </row>
    <row r="379">
      <c r="A379" t="inlineStr">
        <is>
          <t>Porto Alegre</t>
        </is>
      </c>
      <c r="B379" t="inlineStr">
        <is>
          <t>57-51823-0</t>
        </is>
      </c>
      <c r="C379" t="inlineStr">
        <is>
          <t>Keli Santi</t>
        </is>
      </c>
      <c r="D379" t="inlineStr">
        <is>
          <t>AD</t>
        </is>
      </c>
      <c r="E379" t="inlineStr">
        <is>
          <t>BIRYQC</t>
        </is>
      </c>
      <c r="F379" t="inlineStr">
        <is>
          <t>BIRYQC</t>
        </is>
      </c>
      <c r="G379" t="inlineStr">
        <is>
          <t>BIRYQC</t>
        </is>
      </c>
      <c r="H379" t="inlineStr">
        <is>
          <t>NAO_CONSTA</t>
        </is>
      </c>
      <c r="I379" t="inlineStr">
        <is>
          <t>03/09/2026</t>
        </is>
      </c>
      <c r="J379" t="inlineStr">
        <is>
          <t>Cartão</t>
        </is>
      </c>
      <c r="K379" s="1" t="n">
        <v>0</v>
      </c>
      <c r="L379" s="1" t="n">
        <v>0</v>
      </c>
      <c r="M379" s="1" t="n">
        <v>1425.98</v>
      </c>
      <c r="N379" s="1" t="n">
        <v>0</v>
      </c>
      <c r="O379" s="1" t="n">
        <v>0</v>
      </c>
      <c r="P379" s="1" t="n">
        <v>0</v>
      </c>
      <c r="Q379" s="1" t="n">
        <v>0</v>
      </c>
      <c r="R379" s="1" t="n">
        <v>0</v>
      </c>
      <c r="S379" t="inlineStr">
        <is>
          <t>Pendente de Lançamento (Não Consta)</t>
        </is>
      </c>
      <c r="T379" t="inlineStr">
        <is>
          <t>Keli Santi</t>
        </is>
      </c>
      <c r="U379" t="inlineStr">
        <is>
          <t>Sem tratativa na operação</t>
        </is>
      </c>
      <c r="V379" t="inlineStr">
        <is>
          <t>Online</t>
        </is>
      </c>
      <c r="W379" t="inlineStr">
        <is>
          <t>Emissor Virtual Lemontech</t>
        </is>
      </c>
      <c r="X379" t="inlineStr">
        <is>
          <t>ARLEI VIEIRA DA ROSA</t>
        </is>
      </c>
      <c r="Y379" t="inlineStr">
        <is>
          <t>DXTQ - DXTQ_PAINEIS TAQUARI</t>
        </is>
      </c>
      <c r="Z379" t="inlineStr">
        <is>
          <t>MC</t>
        </is>
      </c>
      <c r="AA379" t="inlineStr">
        <is>
          <t>026933</t>
        </is>
      </c>
      <c r="AB379" t="inlineStr">
        <is>
          <t>AZUL_V2</t>
        </is>
      </c>
      <c r="AC379" t="inlineStr">
        <is>
          <t>Porto Alegre</t>
        </is>
      </c>
      <c r="AD379" t="inlineStr">
        <is>
          <t>Operação</t>
        </is>
      </c>
    </row>
    <row r="380">
      <c r="A380" t="inlineStr">
        <is>
          <t>Matriz (Barueri)</t>
        </is>
      </c>
      <c r="B380" t="inlineStr">
        <is>
          <t>57-70382-2</t>
        </is>
      </c>
      <c r="C380" t="inlineStr">
        <is>
          <t>João Paulo Sousa</t>
        </is>
      </c>
      <c r="D380" t="inlineStr">
        <is>
          <t>AD</t>
        </is>
      </c>
      <c r="E380" t="inlineStr">
        <is>
          <t>WMQ9QJ</t>
        </is>
      </c>
      <c r="F380" t="inlineStr">
        <is>
          <t>WMQ9QJ</t>
        </is>
      </c>
      <c r="G380" t="inlineStr">
        <is>
          <t>WMQ9QJ</t>
        </is>
      </c>
      <c r="H380" t="inlineStr">
        <is>
          <t>NAO_CONSTA</t>
        </is>
      </c>
      <c r="I380" t="inlineStr">
        <is>
          <t>02/09/2026</t>
        </is>
      </c>
      <c r="J380" t="inlineStr">
        <is>
          <t>Cartão</t>
        </is>
      </c>
      <c r="K380" s="1" t="n">
        <v>0</v>
      </c>
      <c r="L380" s="1" t="n">
        <v>0</v>
      </c>
      <c r="M380" s="1" t="n">
        <v>921.52</v>
      </c>
      <c r="N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S380" t="inlineStr">
        <is>
          <t>Pendente de Lançamento (Não Consta)</t>
        </is>
      </c>
      <c r="T380" t="inlineStr">
        <is>
          <t>João Paulo Sousa</t>
        </is>
      </c>
      <c r="U380" t="inlineStr">
        <is>
          <t>Sem tratativa na operação</t>
        </is>
      </c>
      <c r="V380" t="inlineStr">
        <is>
          <t>Online</t>
        </is>
      </c>
      <c r="W380" t="inlineStr">
        <is>
          <t>Cristiane Garcia</t>
        </is>
      </c>
      <c r="X380" t="inlineStr">
        <is>
          <t>Matheus Fernandes da Silva</t>
        </is>
      </c>
      <c r="Y380" t="inlineStr">
        <is>
          <t>T0104285 - CAJ - Coord. Regional Centro Leste</t>
        </is>
      </c>
      <c r="Z380" t="inlineStr">
        <is>
          <t>MC</t>
        </is>
      </c>
      <c r="AA380" t="inlineStr">
        <is>
          <t>430460</t>
        </is>
      </c>
      <c r="AB380" t="inlineStr">
        <is>
          <t>AZUL_V2</t>
        </is>
      </c>
      <c r="AC380" t="inlineStr">
        <is>
          <t>Matriz (Barueri)</t>
        </is>
      </c>
      <c r="AD380" t="inlineStr">
        <is>
          <t>Operação</t>
        </is>
      </c>
    </row>
    <row r="381">
      <c r="A381" t="inlineStr">
        <is>
          <t>Matriz (Barueri)</t>
        </is>
      </c>
      <c r="B381" t="inlineStr">
        <is>
          <t>57-71137-1</t>
        </is>
      </c>
      <c r="C381" t="inlineStr">
        <is>
          <t>Keli Santi</t>
        </is>
      </c>
      <c r="D381" t="inlineStr">
        <is>
          <t>AD</t>
        </is>
      </c>
      <c r="E381" t="inlineStr">
        <is>
          <t>ASQ7QB</t>
        </is>
      </c>
      <c r="F381" t="inlineStr">
        <is>
          <t>ASQ7QB</t>
        </is>
      </c>
      <c r="G381" t="inlineStr">
        <is>
          <t>ASQ7QB</t>
        </is>
      </c>
      <c r="H381" t="inlineStr">
        <is>
          <t>NAO_CONSTA</t>
        </is>
      </c>
      <c r="I381" t="inlineStr">
        <is>
          <t>01/04/2026</t>
        </is>
      </c>
      <c r="J381" t="inlineStr">
        <is>
          <t>Cartão</t>
        </is>
      </c>
      <c r="K381" s="1" t="n">
        <v>0</v>
      </c>
      <c r="L381" s="1" t="n">
        <v>0</v>
      </c>
      <c r="M381" s="1" t="n">
        <v>1808.88</v>
      </c>
      <c r="N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S381" t="inlineStr">
        <is>
          <t>Pendente de Lançamento (Não Consta)</t>
        </is>
      </c>
      <c r="T381" t="inlineStr">
        <is>
          <t>Keli Santi</t>
        </is>
      </c>
      <c r="U381" t="inlineStr">
        <is>
          <t>Sem tratativa na operação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Matriz (Barueri)</t>
        </is>
      </c>
      <c r="AD381" t="inlineStr">
        <is>
          <t>Operação</t>
        </is>
      </c>
    </row>
    <row r="382">
      <c r="A382" t="inlineStr">
        <is>
          <t>Matriz (Barueri)</t>
        </is>
      </c>
      <c r="B382" t="inlineStr">
        <is>
          <t>57-71137-1</t>
        </is>
      </c>
      <c r="C382" t="inlineStr">
        <is>
          <t>Keli Santi</t>
        </is>
      </c>
      <c r="D382" t="inlineStr">
        <is>
          <t>AD</t>
        </is>
      </c>
      <c r="E382" t="inlineStr">
        <is>
          <t>INE5MD</t>
        </is>
      </c>
      <c r="F382" t="inlineStr">
        <is>
          <t>INE5MD</t>
        </is>
      </c>
      <c r="G382" t="inlineStr">
        <is>
          <t>INE5MD</t>
        </is>
      </c>
      <c r="H382" t="inlineStr">
        <is>
          <t>NAO_CONSTA</t>
        </is>
      </c>
      <c r="I382" t="inlineStr">
        <is>
          <t>13/07/2026</t>
        </is>
      </c>
      <c r="J382" t="inlineStr">
        <is>
          <t>Cartão</t>
        </is>
      </c>
      <c r="K382" s="1" t="n">
        <v>0</v>
      </c>
      <c r="L382" s="1" t="n">
        <v>0</v>
      </c>
      <c r="M382" s="1" t="n">
        <v>856.0700000000001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t="inlineStr">
        <is>
          <t>Pendente de Lançamento (Não Consta)</t>
        </is>
      </c>
      <c r="T382" t="inlineStr">
        <is>
          <t>Keli Santi</t>
        </is>
      </c>
      <c r="U382" t="inlineStr">
        <is>
          <t>Sem tratativa na operação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Matriz (Barueri)</t>
        </is>
      </c>
      <c r="AD382" t="inlineStr">
        <is>
          <t>Operação</t>
        </is>
      </c>
    </row>
    <row r="383">
      <c r="A383" t="inlineStr">
        <is>
          <t>Matriz (Barueri)</t>
        </is>
      </c>
      <c r="B383" t="inlineStr">
        <is>
          <t>57-71137-1</t>
        </is>
      </c>
      <c r="C383" t="inlineStr">
        <is>
          <t>Keli Santi</t>
        </is>
      </c>
      <c r="D383" t="inlineStr">
        <is>
          <t>AD</t>
        </is>
      </c>
      <c r="E383" t="inlineStr">
        <is>
          <t>OP7UHA</t>
        </is>
      </c>
      <c r="F383" t="inlineStr">
        <is>
          <t>OP7UHA</t>
        </is>
      </c>
      <c r="G383" t="inlineStr">
        <is>
          <t>OP7UHA</t>
        </is>
      </c>
      <c r="H383" t="inlineStr">
        <is>
          <t>NAO_CONSTA</t>
        </is>
      </c>
      <c r="I383" t="inlineStr">
        <is>
          <t>17/08/2026</t>
        </is>
      </c>
      <c r="J383" t="inlineStr">
        <is>
          <t>Cartão</t>
        </is>
      </c>
      <c r="K383" s="1" t="n">
        <v>0</v>
      </c>
      <c r="L383" s="1" t="n">
        <v>0</v>
      </c>
      <c r="M383" s="1" t="n">
        <v>1460.56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t="inlineStr">
        <is>
          <t>Pendente de Lançamento (Não Consta)</t>
        </is>
      </c>
      <c r="T383" t="inlineStr">
        <is>
          <t>Keli Santi</t>
        </is>
      </c>
      <c r="U383" t="inlineStr">
        <is>
          <t>Sem tratativa na operação</t>
        </is>
      </c>
      <c r="V383" t="inlineStr">
        <is>
          <t>Online</t>
        </is>
      </c>
      <c r="W383" t="inlineStr">
        <is>
          <t>Thales Rafael De Souza Rosa</t>
        </is>
      </c>
      <c r="X383" t="inlineStr">
        <is>
          <t>THALES RAFAEL DE SOUZA ROSA</t>
        </is>
      </c>
      <c r="Y383" t="inlineStr">
        <is>
          <t>202080401 - VENDAS</t>
        </is>
      </c>
      <c r="Z383" t="inlineStr">
        <is>
          <t>MC</t>
        </is>
      </c>
      <c r="AA383" t="inlineStr">
        <is>
          <t>091245</t>
        </is>
      </c>
      <c r="AB383" t="inlineStr">
        <is>
          <t>AZUL_V2</t>
        </is>
      </c>
      <c r="AC383" t="inlineStr">
        <is>
          <t>Matriz (Barueri)</t>
        </is>
      </c>
      <c r="AD383" t="inlineStr">
        <is>
          <t>Operação</t>
        </is>
      </c>
    </row>
    <row r="384">
      <c r="A384" t="inlineStr">
        <is>
          <t>Matriz (Barueri)</t>
        </is>
      </c>
      <c r="B384" t="inlineStr">
        <is>
          <t>57-71137-1</t>
        </is>
      </c>
      <c r="C384" t="inlineStr">
        <is>
          <t>Keli Santi</t>
        </is>
      </c>
      <c r="D384" t="inlineStr">
        <is>
          <t>AD</t>
        </is>
      </c>
      <c r="E384" t="inlineStr">
        <is>
          <t>SS29SH</t>
        </is>
      </c>
      <c r="F384" t="inlineStr">
        <is>
          <t>SS29SH</t>
        </is>
      </c>
      <c r="G384" t="inlineStr">
        <is>
          <t>SS29SH</t>
        </is>
      </c>
      <c r="H384" t="inlineStr">
        <is>
          <t>NAO_CONSTA</t>
        </is>
      </c>
      <c r="I384" t="inlineStr">
        <is>
          <t>25/08/2026</t>
        </is>
      </c>
      <c r="J384" t="inlineStr">
        <is>
          <t>Cartão</t>
        </is>
      </c>
      <c r="K384" s="1" t="n">
        <v>0</v>
      </c>
      <c r="L384" s="1" t="n">
        <v>0</v>
      </c>
      <c r="M384" s="1" t="n">
        <v>764.01</v>
      </c>
      <c r="N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S384" t="inlineStr">
        <is>
          <t>Pendente de Lançamento (Não Consta)</t>
        </is>
      </c>
      <c r="T384" t="inlineStr">
        <is>
          <t>Keli Santi</t>
        </is>
      </c>
      <c r="U384" t="inlineStr">
        <is>
          <t>Sem tratativa na operação</t>
        </is>
      </c>
      <c r="V384" t="inlineStr">
        <is>
          <t>Online</t>
        </is>
      </c>
      <c r="W384" t="inlineStr">
        <is>
          <t>Ana Cristina S De Souza</t>
        </is>
      </c>
      <c r="X384" t="inlineStr">
        <is>
          <t>ALINE BITTENCOURT FERNANDES</t>
        </is>
      </c>
      <c r="Y384" t="inlineStr">
        <is>
          <t>12020031 - ADMS</t>
        </is>
      </c>
      <c r="Z384" t="inlineStr">
        <is>
          <t>MC</t>
        </is>
      </c>
      <c r="AA384" t="inlineStr">
        <is>
          <t>048637</t>
        </is>
      </c>
      <c r="AB384" t="inlineStr">
        <is>
          <t>AZUL_V2</t>
        </is>
      </c>
      <c r="AC384" t="inlineStr">
        <is>
          <t>Matriz (Barueri)</t>
        </is>
      </c>
      <c r="AD384" t="inlineStr">
        <is>
          <t>Operação</t>
        </is>
      </c>
    </row>
    <row r="385">
      <c r="A385" t="inlineStr">
        <is>
          <t>Matriz (Barueri)</t>
        </is>
      </c>
      <c r="B385" t="inlineStr">
        <is>
          <t>57-71137-1</t>
        </is>
      </c>
      <c r="C385" t="inlineStr">
        <is>
          <t>Keli Santi</t>
        </is>
      </c>
      <c r="D385" t="inlineStr">
        <is>
          <t>AD</t>
        </is>
      </c>
      <c r="E385" t="inlineStr">
        <is>
          <t>IJR2QP</t>
        </is>
      </c>
      <c r="F385" t="inlineStr">
        <is>
          <t>IJR2QP</t>
        </is>
      </c>
      <c r="G385" t="inlineStr">
        <is>
          <t>IJR2QP</t>
        </is>
      </c>
      <c r="H385" t="inlineStr">
        <is>
          <t>NAO_CONSTA</t>
        </is>
      </c>
      <c r="I385" t="inlineStr">
        <is>
          <t>03/09/2026</t>
        </is>
      </c>
      <c r="J385" t="inlineStr">
        <is>
          <t>Cartão</t>
        </is>
      </c>
      <c r="K385" s="1" t="n">
        <v>0</v>
      </c>
      <c r="L385" s="1" t="n">
        <v>0</v>
      </c>
      <c r="M385" s="1" t="n">
        <v>508.55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t="inlineStr">
        <is>
          <t>Pendente de Lançamento (Não Consta)</t>
        </is>
      </c>
      <c r="T385" t="inlineStr">
        <is>
          <t>Keli Santi</t>
        </is>
      </c>
      <c r="U385" t="inlineStr">
        <is>
          <t>Sem tratativa na operação</t>
        </is>
      </c>
      <c r="V385" t="inlineStr">
        <is>
          <t>Online</t>
        </is>
      </c>
      <c r="W385" t="inlineStr">
        <is>
          <t>Emissor Virtual Lemontech</t>
        </is>
      </c>
      <c r="X385" t="inlineStr">
        <is>
          <t>BRUNO DA SILVA FONSECA</t>
        </is>
      </c>
      <c r="Y385" t="inlineStr">
        <is>
          <t>41 - ADMINISTRATIVOS</t>
        </is>
      </c>
      <c r="Z385" t="inlineStr">
        <is>
          <t>MC</t>
        </is>
      </c>
      <c r="AA385" t="inlineStr">
        <is>
          <t>674095</t>
        </is>
      </c>
      <c r="AB385" t="inlineStr">
        <is>
          <t>AZUL_V2</t>
        </is>
      </c>
      <c r="AC385" t="inlineStr">
        <is>
          <t>Matriz (Barueri)</t>
        </is>
      </c>
      <c r="AD385" t="inlineStr">
        <is>
          <t>Operação</t>
        </is>
      </c>
    </row>
    <row r="386">
      <c r="A386" t="inlineStr">
        <is>
          <t>Matriz (Barueri)</t>
        </is>
      </c>
      <c r="B386" t="inlineStr">
        <is>
          <t>57-71137-1</t>
        </is>
      </c>
      <c r="C386" t="inlineStr">
        <is>
          <t>Keli Santi</t>
        </is>
      </c>
      <c r="D386" t="inlineStr">
        <is>
          <t>AD</t>
        </is>
      </c>
      <c r="E386" t="inlineStr">
        <is>
          <t>LIGS9S</t>
        </is>
      </c>
      <c r="F386" t="inlineStr">
        <is>
          <t>LIGS9S</t>
        </is>
      </c>
      <c r="G386" t="inlineStr">
        <is>
          <t>LIGS9S</t>
        </is>
      </c>
      <c r="H386" t="inlineStr">
        <is>
          <t>NAO_CONSTA</t>
        </is>
      </c>
      <c r="I386" t="inlineStr">
        <is>
          <t>08/09/2026</t>
        </is>
      </c>
      <c r="J386" t="inlineStr">
        <is>
          <t>Cartão</t>
        </is>
      </c>
      <c r="K386" s="1" t="n">
        <v>0</v>
      </c>
      <c r="L386" s="1" t="n">
        <v>0</v>
      </c>
      <c r="M386" s="1" t="n">
        <v>1710.62</v>
      </c>
      <c r="N386" s="1" t="n">
        <v>0</v>
      </c>
      <c r="O386" s="1" t="n">
        <v>0</v>
      </c>
      <c r="P386" s="1" t="n">
        <v>0</v>
      </c>
      <c r="Q386" s="1" t="n">
        <v>0</v>
      </c>
      <c r="R386" s="1" t="n">
        <v>0</v>
      </c>
      <c r="S386" t="inlineStr">
        <is>
          <t>Pendente de Lançamento (Não Consta)</t>
        </is>
      </c>
      <c r="T386" t="inlineStr">
        <is>
          <t>Keli Santi</t>
        </is>
      </c>
      <c r="U386" t="inlineStr">
        <is>
          <t>Sem tratativa na operação</t>
        </is>
      </c>
      <c r="V386" t="inlineStr">
        <is>
          <t>Online</t>
        </is>
      </c>
      <c r="W386" t="inlineStr">
        <is>
          <t>Emissor Virtual Lemontech</t>
        </is>
      </c>
      <c r="X386" t="inlineStr">
        <is>
          <t>Mirelly Martins Dos Santos Moitinho</t>
        </is>
      </c>
      <c r="Y386" t="inlineStr">
        <is>
          <t>CC LAPA - CC LAPA</t>
        </is>
      </c>
      <c r="Z386" t="inlineStr">
        <is>
          <t>MC</t>
        </is>
      </c>
      <c r="AA386" t="inlineStr">
        <is>
          <t>655223</t>
        </is>
      </c>
      <c r="AB386" t="inlineStr">
        <is>
          <t>AZUL_V2</t>
        </is>
      </c>
      <c r="AC386" t="inlineStr">
        <is>
          <t>Matriz (Barueri)</t>
        </is>
      </c>
      <c r="AD386" t="inlineStr">
        <is>
          <t>Operação</t>
        </is>
      </c>
    </row>
    <row r="387">
      <c r="A387" t="inlineStr">
        <is>
          <t>Matriz (Barueri)</t>
        </is>
      </c>
      <c r="B387" t="inlineStr">
        <is>
          <t>57-71137-1</t>
        </is>
      </c>
      <c r="C387" t="inlineStr">
        <is>
          <t>Keli Santi</t>
        </is>
      </c>
      <c r="D387" t="inlineStr">
        <is>
          <t>AD</t>
        </is>
      </c>
      <c r="E387" t="inlineStr">
        <is>
          <t>VRTPXX</t>
        </is>
      </c>
      <c r="F387" t="inlineStr">
        <is>
          <t>VRTPXX</t>
        </is>
      </c>
      <c r="G387" t="inlineStr">
        <is>
          <t>VRTPXX</t>
        </is>
      </c>
      <c r="H387" t="inlineStr">
        <is>
          <t>NAO_CONSTA</t>
        </is>
      </c>
      <c r="I387" t="inlineStr">
        <is>
          <t>08/09/2026</t>
        </is>
      </c>
      <c r="J387" t="inlineStr">
        <is>
          <t>Cartão</t>
        </is>
      </c>
      <c r="K387" s="1" t="n">
        <v>0</v>
      </c>
      <c r="L387" s="1" t="n">
        <v>0</v>
      </c>
      <c r="M387" s="1" t="n">
        <v>1023.26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t="inlineStr">
        <is>
          <t>Pendente de Lançamento (Não Consta)</t>
        </is>
      </c>
      <c r="T387" t="inlineStr">
        <is>
          <t>Keli Santi</t>
        </is>
      </c>
      <c r="U387" t="inlineStr">
        <is>
          <t>Sem tratativa na operação</t>
        </is>
      </c>
      <c r="V387" t="inlineStr">
        <is>
          <t>Online</t>
        </is>
      </c>
      <c r="W387" t="inlineStr">
        <is>
          <t>Emissor Virtual Lemontech</t>
        </is>
      </c>
      <c r="X387" t="inlineStr">
        <is>
          <t>Mirelly Martins Dos Santos Moitinho</t>
        </is>
      </c>
      <c r="Y387" t="inlineStr">
        <is>
          <t>CC LAPA - CC LAPA</t>
        </is>
      </c>
      <c r="Z387" t="inlineStr">
        <is>
          <t>MC</t>
        </is>
      </c>
      <c r="AA387" t="inlineStr">
        <is>
          <t>655840</t>
        </is>
      </c>
      <c r="AB387" t="inlineStr">
        <is>
          <t>AZUL_V2</t>
        </is>
      </c>
      <c r="AC387" t="inlineStr">
        <is>
          <t>Matriz (Barueri)</t>
        </is>
      </c>
      <c r="AD387" t="inlineStr">
        <is>
          <t>Operação</t>
        </is>
      </c>
    </row>
    <row r="388">
      <c r="A388" t="inlineStr">
        <is>
          <t>Matriz (Barueri)</t>
        </is>
      </c>
      <c r="B388" t="inlineStr">
        <is>
          <t>57-71564-1</t>
        </is>
      </c>
      <c r="C388" t="inlineStr">
        <is>
          <t>Keli Santi</t>
        </is>
      </c>
      <c r="D388" t="inlineStr">
        <is>
          <t>AD</t>
        </is>
      </c>
      <c r="E388" t="inlineStr">
        <is>
          <t>TNGITG</t>
        </is>
      </c>
      <c r="F388" t="inlineStr">
        <is>
          <t>TNGITG</t>
        </is>
      </c>
      <c r="G388" t="inlineStr">
        <is>
          <t>TNGITG</t>
        </is>
      </c>
      <c r="H388" t="inlineStr">
        <is>
          <t>NAO_CONSTA</t>
        </is>
      </c>
      <c r="I388" t="inlineStr">
        <is>
          <t>11/06/2026</t>
        </is>
      </c>
      <c r="J388" t="inlineStr">
        <is>
          <t>Cartão</t>
        </is>
      </c>
      <c r="K388" s="1" t="n">
        <v>0</v>
      </c>
      <c r="L388" s="1" t="n">
        <v>0</v>
      </c>
      <c r="M388" s="1" t="n">
        <v>772.0700000000001</v>
      </c>
      <c r="N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S388" t="inlineStr">
        <is>
          <t>Pendente de Lançamento (Não Consta)</t>
        </is>
      </c>
      <c r="T388" t="inlineStr">
        <is>
          <t>Keli Santi</t>
        </is>
      </c>
      <c r="U388" t="inlineStr">
        <is>
          <t>Sem tratativa na operação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Matriz (Barueri)</t>
        </is>
      </c>
      <c r="AD388" t="inlineStr">
        <is>
          <t>Operação</t>
        </is>
      </c>
    </row>
    <row r="389">
      <c r="A389" t="inlineStr">
        <is>
          <t>Matriz (Barueri)</t>
        </is>
      </c>
      <c r="B389" t="inlineStr">
        <is>
          <t>57-71564-1</t>
        </is>
      </c>
      <c r="C389" t="inlineStr">
        <is>
          <t>Keli Santi</t>
        </is>
      </c>
      <c r="D389" t="inlineStr">
        <is>
          <t>AD</t>
        </is>
      </c>
      <c r="E389" t="inlineStr">
        <is>
          <t>GTBCRB</t>
        </is>
      </c>
      <c r="F389" t="inlineStr">
        <is>
          <t>GTBCRB</t>
        </is>
      </c>
      <c r="G389" t="inlineStr">
        <is>
          <t>GTBCRB</t>
        </is>
      </c>
      <c r="H389" t="inlineStr">
        <is>
          <t>NAO_CONSTA</t>
        </is>
      </c>
      <c r="I389" t="inlineStr">
        <is>
          <t>02/09/2026</t>
        </is>
      </c>
      <c r="J389" t="inlineStr">
        <is>
          <t>Cartão</t>
        </is>
      </c>
      <c r="K389" s="1" t="n">
        <v>0</v>
      </c>
      <c r="L389" s="1" t="n">
        <v>0</v>
      </c>
      <c r="M389" s="1" t="n">
        <v>2154.61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t="inlineStr">
        <is>
          <t>Pendente de Lançamento (Não Consta)</t>
        </is>
      </c>
      <c r="T389" t="inlineStr">
        <is>
          <t>Keli Santi</t>
        </is>
      </c>
      <c r="U389" t="inlineStr">
        <is>
          <t>Sem tratativa na operação</t>
        </is>
      </c>
      <c r="V389" t="inlineStr">
        <is>
          <t>Online</t>
        </is>
      </c>
      <c r="W389" t="inlineStr">
        <is>
          <t>Paulo Fernando Da Luz Lemos</t>
        </is>
      </c>
      <c r="X389" t="inlineStr">
        <is>
          <t>Cristina Frizzo</t>
        </is>
      </c>
      <c r="Y389" t="inlineStr">
        <is>
          <t>316114 - Pesquisa e Inovação</t>
        </is>
      </c>
      <c r="Z389" t="inlineStr">
        <is>
          <t>AX</t>
        </is>
      </c>
      <c r="AA389" t="inlineStr">
        <is>
          <t>691502</t>
        </is>
      </c>
      <c r="AB389" t="inlineStr">
        <is>
          <t>AZUL_V2</t>
        </is>
      </c>
      <c r="AC389" t="inlineStr">
        <is>
          <t>Matriz (Barueri)</t>
        </is>
      </c>
      <c r="AD389" t="inlineStr">
        <is>
          <t>Operação</t>
        </is>
      </c>
    </row>
    <row r="390">
      <c r="A390" t="inlineStr">
        <is>
          <t>Matriz (Barueri)</t>
        </is>
      </c>
      <c r="B390" t="inlineStr">
        <is>
          <t>57-71564-1</t>
        </is>
      </c>
      <c r="C390" t="inlineStr">
        <is>
          <t>Keli Santi</t>
        </is>
      </c>
      <c r="D390" t="inlineStr">
        <is>
          <t>AD</t>
        </is>
      </c>
      <c r="E390" t="inlineStr">
        <is>
          <t>XTEHQE</t>
        </is>
      </c>
      <c r="F390" t="inlineStr">
        <is>
          <t>XTEHQE</t>
        </is>
      </c>
      <c r="G390" t="inlineStr">
        <is>
          <t>XTEHQE</t>
        </is>
      </c>
      <c r="H390" t="inlineStr">
        <is>
          <t>NAO_CONSTA</t>
        </is>
      </c>
      <c r="I390" t="inlineStr">
        <is>
          <t>03/09/2026</t>
        </is>
      </c>
      <c r="J390" t="inlineStr">
        <is>
          <t>Cartão</t>
        </is>
      </c>
      <c r="K390" s="1" t="n">
        <v>0</v>
      </c>
      <c r="L390" s="1" t="n">
        <v>0</v>
      </c>
      <c r="M390" s="1" t="n">
        <v>1764.33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t="inlineStr">
        <is>
          <t>Pendente de Lançamento (Não Consta)</t>
        </is>
      </c>
      <c r="T390" t="inlineStr">
        <is>
          <t>Keli Santi</t>
        </is>
      </c>
      <c r="U390" t="inlineStr">
        <is>
          <t>Sem tratativa na operação</t>
        </is>
      </c>
      <c r="V390" t="inlineStr">
        <is>
          <t>Online</t>
        </is>
      </c>
      <c r="W390" t="inlineStr">
        <is>
          <t>Emissor Virtual Lemontech</t>
        </is>
      </c>
      <c r="X390" t="inlineStr">
        <is>
          <t>Cristina Frizzo</t>
        </is>
      </c>
      <c r="Y390" t="inlineStr">
        <is>
          <t>111234 - Linha Tandem</t>
        </is>
      </c>
      <c r="Z390" t="inlineStr">
        <is>
          <t>AX</t>
        </is>
      </c>
      <c r="AA390" t="inlineStr">
        <is>
          <t>632425</t>
        </is>
      </c>
      <c r="AB390" t="inlineStr">
        <is>
          <t>AZUL_V2</t>
        </is>
      </c>
      <c r="AC390" t="inlineStr">
        <is>
          <t>Matriz (Barueri)</t>
        </is>
      </c>
      <c r="AD390" t="inlineStr">
        <is>
          <t>Operação</t>
        </is>
      </c>
    </row>
    <row r="391">
      <c r="A391" t="inlineStr">
        <is>
          <t>Matriz (Barueri)</t>
        </is>
      </c>
      <c r="B391" t="inlineStr">
        <is>
          <t>57-72826-3</t>
        </is>
      </c>
      <c r="C391" t="inlineStr">
        <is>
          <t>Rosângela Pallu</t>
        </is>
      </c>
      <c r="D391" t="inlineStr">
        <is>
          <t>AD</t>
        </is>
      </c>
      <c r="E391" t="inlineStr">
        <is>
          <t>SJ36QS</t>
        </is>
      </c>
      <c r="F391" t="inlineStr">
        <is>
          <t>SJ36QS</t>
        </is>
      </c>
      <c r="G391" t="inlineStr">
        <is>
          <t>SJ36QS</t>
        </is>
      </c>
      <c r="H391" t="inlineStr">
        <is>
          <t>NAO_CONSTA</t>
        </is>
      </c>
      <c r="I391" t="inlineStr">
        <is>
          <t>01/07/2026</t>
        </is>
      </c>
      <c r="J391" t="inlineStr">
        <is>
          <t>Cartão</t>
        </is>
      </c>
      <c r="K391" s="1" t="n">
        <v>0</v>
      </c>
      <c r="L391" s="1" t="n">
        <v>0</v>
      </c>
      <c r="M391" s="1" t="n">
        <v>2632.78</v>
      </c>
      <c r="N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t="inlineStr">
        <is>
          <t>Pendente de Lançamento (Não Consta)</t>
        </is>
      </c>
      <c r="T391" t="inlineStr">
        <is>
          <t>Rosângela Pallu</t>
        </is>
      </c>
      <c r="U391" t="inlineStr">
        <is>
          <t>Sem tratativa na operação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Matriz (Barueri)</t>
        </is>
      </c>
      <c r="AD391" t="inlineStr">
        <is>
          <t>Operação</t>
        </is>
      </c>
    </row>
    <row r="392">
      <c r="A392" t="inlineStr">
        <is>
          <t>Matriz (Barueri)</t>
        </is>
      </c>
      <c r="B392" t="inlineStr">
        <is>
          <t>57-72826-3</t>
        </is>
      </c>
      <c r="C392" t="inlineStr">
        <is>
          <t>Rosângela Pallu</t>
        </is>
      </c>
      <c r="D392" t="inlineStr">
        <is>
          <t>AD</t>
        </is>
      </c>
      <c r="E392" t="inlineStr">
        <is>
          <t>ZJR2NS</t>
        </is>
      </c>
      <c r="F392" t="inlineStr">
        <is>
          <t>ZJR2NS</t>
        </is>
      </c>
      <c r="G392" t="inlineStr">
        <is>
          <t>ZJR2NS</t>
        </is>
      </c>
      <c r="H392" t="inlineStr">
        <is>
          <t>NAO_CONSTA</t>
        </is>
      </c>
      <c r="I392" t="inlineStr">
        <is>
          <t>03/07/2026</t>
        </is>
      </c>
      <c r="J392" t="inlineStr">
        <is>
          <t>Cartão</t>
        </is>
      </c>
      <c r="K392" s="1" t="n">
        <v>0</v>
      </c>
      <c r="L392" s="1" t="n">
        <v>0</v>
      </c>
      <c r="M392" s="1" t="n">
        <v>853.89</v>
      </c>
      <c r="N392" s="1" t="n">
        <v>0</v>
      </c>
      <c r="O392" s="1" t="n">
        <v>0</v>
      </c>
      <c r="P392" s="1" t="n">
        <v>0</v>
      </c>
      <c r="Q392" s="1" t="n">
        <v>0</v>
      </c>
      <c r="R392" s="1" t="n">
        <v>0</v>
      </c>
      <c r="S392" t="inlineStr">
        <is>
          <t>Pendente de Lançamento (Não Consta)</t>
        </is>
      </c>
      <c r="T392" t="inlineStr">
        <is>
          <t>Rosângela Pallu</t>
        </is>
      </c>
      <c r="U392" t="inlineStr">
        <is>
          <t>Sem tratativa na operação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Matriz (Barueri)</t>
        </is>
      </c>
      <c r="AD392" t="inlineStr">
        <is>
          <t>Operação</t>
        </is>
      </c>
    </row>
    <row r="393">
      <c r="A393" t="inlineStr">
        <is>
          <t>Matriz (Barueri)</t>
        </is>
      </c>
      <c r="B393" t="inlineStr">
        <is>
          <t>57-72826-3</t>
        </is>
      </c>
      <c r="C393" t="inlineStr">
        <is>
          <t>Rosângela Pallu</t>
        </is>
      </c>
      <c r="D393" t="inlineStr">
        <is>
          <t>AD</t>
        </is>
      </c>
      <c r="E393" t="inlineStr">
        <is>
          <t>ZITTFF</t>
        </is>
      </c>
      <c r="F393" t="inlineStr">
        <is>
          <t>ZITTFF</t>
        </is>
      </c>
      <c r="G393" t="inlineStr">
        <is>
          <t>ZITTFF</t>
        </is>
      </c>
      <c r="H393" t="inlineStr">
        <is>
          <t>NAO_CONSTA</t>
        </is>
      </c>
      <c r="I393" t="inlineStr">
        <is>
          <t>20/07/2026</t>
        </is>
      </c>
      <c r="J393" t="inlineStr">
        <is>
          <t>Cartão</t>
        </is>
      </c>
      <c r="K393" s="1" t="n">
        <v>0</v>
      </c>
      <c r="L393" s="1" t="n">
        <v>0</v>
      </c>
      <c r="M393" s="1" t="n">
        <v>565.16</v>
      </c>
      <c r="N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t="inlineStr">
        <is>
          <t>Pendente de Lançamento (Não Consta)</t>
        </is>
      </c>
      <c r="T393" t="inlineStr">
        <is>
          <t>Rosângela Pallu</t>
        </is>
      </c>
      <c r="U393" t="inlineStr">
        <is>
          <t>Sem tratativa na operação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Matriz (Barueri)</t>
        </is>
      </c>
      <c r="AD393" t="inlineStr">
        <is>
          <t>Operação</t>
        </is>
      </c>
    </row>
    <row r="394">
      <c r="A394" t="inlineStr">
        <is>
          <t>Matriz (Barueri)</t>
        </is>
      </c>
      <c r="B394" t="inlineStr">
        <is>
          <t>57-72826-3</t>
        </is>
      </c>
      <c r="C394" t="inlineStr">
        <is>
          <t>Rosângela Pallu</t>
        </is>
      </c>
      <c r="D394" t="inlineStr">
        <is>
          <t>AD</t>
        </is>
      </c>
      <c r="E394" t="inlineStr">
        <is>
          <t>XW3TTG</t>
        </is>
      </c>
      <c r="F394" t="inlineStr">
        <is>
          <t>XW3TTG</t>
        </is>
      </c>
      <c r="G394" t="inlineStr">
        <is>
          <t>XW3TTG</t>
        </is>
      </c>
      <c r="H394" t="inlineStr">
        <is>
          <t>NAO_CONSTA</t>
        </is>
      </c>
      <c r="I394" t="inlineStr">
        <is>
          <t>20/07/2026</t>
        </is>
      </c>
      <c r="J394" t="inlineStr">
        <is>
          <t>Cartão</t>
        </is>
      </c>
      <c r="K394" s="1" t="n">
        <v>0</v>
      </c>
      <c r="L394" s="1" t="n">
        <v>0</v>
      </c>
      <c r="M394" s="1" t="n">
        <v>1627.12</v>
      </c>
      <c r="N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t="inlineStr">
        <is>
          <t>Pendente de Lançamento (Não Consta)</t>
        </is>
      </c>
      <c r="T394" t="inlineStr">
        <is>
          <t>Rosângela Pallu</t>
        </is>
      </c>
      <c r="U394" t="inlineStr">
        <is>
          <t>Sem tratativa na operação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Matriz (Barueri)</t>
        </is>
      </c>
      <c r="AD394" t="inlineStr">
        <is>
          <t>Operação</t>
        </is>
      </c>
    </row>
    <row r="395">
      <c r="A395" t="inlineStr">
        <is>
          <t>Matriz (Barueri)</t>
        </is>
      </c>
      <c r="B395" t="inlineStr">
        <is>
          <t>57-72826-3</t>
        </is>
      </c>
      <c r="C395" t="inlineStr">
        <is>
          <t>Rosângela Pallu</t>
        </is>
      </c>
      <c r="D395" t="inlineStr">
        <is>
          <t>AD</t>
        </is>
      </c>
      <c r="E395" t="inlineStr">
        <is>
          <t>KLIFQZ</t>
        </is>
      </c>
      <c r="F395" t="inlineStr">
        <is>
          <t>KLIFQZ</t>
        </is>
      </c>
      <c r="G395" t="inlineStr">
        <is>
          <t>KLIFQZ</t>
        </is>
      </c>
      <c r="H395" t="inlineStr">
        <is>
          <t>NAO_CONSTA</t>
        </is>
      </c>
      <c r="I395" t="inlineStr">
        <is>
          <t>28/07/2026</t>
        </is>
      </c>
      <c r="J395" t="inlineStr">
        <is>
          <t>Cartão</t>
        </is>
      </c>
      <c r="K395" s="1" t="n">
        <v>0</v>
      </c>
      <c r="L395" s="1" t="n">
        <v>0</v>
      </c>
      <c r="M395" s="1" t="n">
        <v>524.83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t="inlineStr">
        <is>
          <t>Pendente de Lançamento (Não Consta)</t>
        </is>
      </c>
      <c r="T395" t="inlineStr">
        <is>
          <t>Rosângela Pallu</t>
        </is>
      </c>
      <c r="U395" t="inlineStr">
        <is>
          <t>Sem tratativa na operação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Matriz (Barueri)</t>
        </is>
      </c>
      <c r="AD395" t="inlineStr">
        <is>
          <t>Operação</t>
        </is>
      </c>
    </row>
    <row r="396">
      <c r="A396" t="inlineStr">
        <is>
          <t>Matriz (Barueri)</t>
        </is>
      </c>
      <c r="B396" t="inlineStr">
        <is>
          <t>57-72826-3</t>
        </is>
      </c>
      <c r="C396" t="inlineStr">
        <is>
          <t>Rosângela Pallu</t>
        </is>
      </c>
      <c r="D396" t="inlineStr">
        <is>
          <t>AD</t>
        </is>
      </c>
      <c r="E396" t="inlineStr">
        <is>
          <t>PTFBPR</t>
        </is>
      </c>
      <c r="F396" t="inlineStr">
        <is>
          <t>PTFBPR</t>
        </is>
      </c>
      <c r="G396" t="inlineStr">
        <is>
          <t>PTFBPR</t>
        </is>
      </c>
      <c r="H396" t="inlineStr">
        <is>
          <t>NAO_CONSTA</t>
        </is>
      </c>
      <c r="I396" t="inlineStr">
        <is>
          <t>31/07/2026</t>
        </is>
      </c>
      <c r="J396" t="inlineStr">
        <is>
          <t>Cartão</t>
        </is>
      </c>
      <c r="K396" s="1" t="n">
        <v>0</v>
      </c>
      <c r="L396" s="1" t="n">
        <v>0</v>
      </c>
      <c r="M396" s="1" t="n">
        <v>1480.24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t="inlineStr">
        <is>
          <t>Pendente de Lançamento (Não Consta)</t>
        </is>
      </c>
      <c r="T396" t="inlineStr">
        <is>
          <t>Rosângela Pallu</t>
        </is>
      </c>
      <c r="U396" t="inlineStr">
        <is>
          <t>Sem tratativa na operação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Matriz (Barueri)</t>
        </is>
      </c>
      <c r="AD396" t="inlineStr">
        <is>
          <t>Operação</t>
        </is>
      </c>
    </row>
    <row r="397">
      <c r="A397" t="inlineStr">
        <is>
          <t>Matriz (Barueri)</t>
        </is>
      </c>
      <c r="B397" t="inlineStr">
        <is>
          <t>57-72826-3</t>
        </is>
      </c>
      <c r="C397" t="inlineStr">
        <is>
          <t>Rosângela Pallu</t>
        </is>
      </c>
      <c r="D397" t="inlineStr">
        <is>
          <t>AD</t>
        </is>
      </c>
      <c r="E397" t="inlineStr">
        <is>
          <t>BNG54A</t>
        </is>
      </c>
      <c r="F397" t="inlineStr">
        <is>
          <t>BNG54A</t>
        </is>
      </c>
      <c r="G397" t="inlineStr">
        <is>
          <t>BNG54A</t>
        </is>
      </c>
      <c r="H397" t="inlineStr">
        <is>
          <t>NAO_CONSTA</t>
        </is>
      </c>
      <c r="I397" t="inlineStr">
        <is>
          <t>03/08/2026</t>
        </is>
      </c>
      <c r="J397" t="inlineStr">
        <is>
          <t>Cartão</t>
        </is>
      </c>
      <c r="K397" s="1" t="n">
        <v>0</v>
      </c>
      <c r="L397" s="1" t="n">
        <v>0</v>
      </c>
      <c r="M397" s="1" t="n">
        <v>609.9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t="inlineStr">
        <is>
          <t>Pendente de Lançamento (Não Consta)</t>
        </is>
      </c>
      <c r="T397" t="inlineStr">
        <is>
          <t>Rosângela Pallu</t>
        </is>
      </c>
      <c r="U397" t="inlineStr">
        <is>
          <t>Sem tratativa na operação</t>
        </is>
      </c>
      <c r="V397" t="inlineStr">
        <is>
          <t>Online</t>
        </is>
      </c>
      <c r="W397" t="inlineStr">
        <is>
          <t>Patricia Hilgemberg</t>
        </is>
      </c>
      <c r="X397" t="inlineStr">
        <is>
          <t>Adriano Fukuda</t>
        </is>
      </c>
      <c r="Y397" t="inlineStr">
        <is>
          <t>E-0030-06-101 - TEAM BUILDING DIR TECH FRANQUEADO</t>
        </is>
      </c>
      <c r="Z397" t="inlineStr">
        <is>
          <t>MC</t>
        </is>
      </c>
      <c r="AA397" t="inlineStr">
        <is>
          <t>055507</t>
        </is>
      </c>
      <c r="AB397" t="inlineStr">
        <is>
          <t>AZUL_V2</t>
        </is>
      </c>
      <c r="AC397" t="inlineStr">
        <is>
          <t>Matriz (Barueri)</t>
        </is>
      </c>
      <c r="AD397" t="inlineStr">
        <is>
          <t>Operação</t>
        </is>
      </c>
    </row>
    <row r="398">
      <c r="A398" t="inlineStr">
        <is>
          <t>Matriz (Barueri)</t>
        </is>
      </c>
      <c r="B398" t="inlineStr">
        <is>
          <t>57-72826-3</t>
        </is>
      </c>
      <c r="C398" t="inlineStr">
        <is>
          <t>Rosângela Pallu</t>
        </is>
      </c>
      <c r="D398" t="inlineStr">
        <is>
          <t>AD</t>
        </is>
      </c>
      <c r="E398" t="inlineStr">
        <is>
          <t>FJFTJP</t>
        </is>
      </c>
      <c r="F398" t="inlineStr">
        <is>
          <t>FJFTJP</t>
        </is>
      </c>
      <c r="G398" t="inlineStr">
        <is>
          <t>FJFTJP</t>
        </is>
      </c>
      <c r="H398" t="inlineStr">
        <is>
          <t>NAO_CONSTA</t>
        </is>
      </c>
      <c r="I398" t="inlineStr">
        <is>
          <t>12/08/2026</t>
        </is>
      </c>
      <c r="J398" t="inlineStr">
        <is>
          <t>Cartão</t>
        </is>
      </c>
      <c r="K398" s="1" t="n">
        <v>0</v>
      </c>
      <c r="L398" s="1" t="n">
        <v>0</v>
      </c>
      <c r="M398" s="1" t="n">
        <v>639.8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t="inlineStr">
        <is>
          <t>Pendente de Lançamento (Não Consta)</t>
        </is>
      </c>
      <c r="T398" t="inlineStr">
        <is>
          <t>Rosângela Pallu</t>
        </is>
      </c>
      <c r="U398" t="inlineStr">
        <is>
          <t>Sem tratativa na operação</t>
        </is>
      </c>
      <c r="V398" t="inlineStr">
        <is>
          <t>Online</t>
        </is>
      </c>
      <c r="W398" t="inlineStr">
        <is>
          <t>Patricia Hilgemberg</t>
        </is>
      </c>
      <c r="X398" t="inlineStr">
        <is>
          <t>Emiliana Martins Goncalves Reinof</t>
        </is>
      </c>
      <c r="Y398" t="inlineStr">
        <is>
          <t>I-05095-N-D-005 - VIAGENS TRABALHO OPERAÇÕES</t>
        </is>
      </c>
      <c r="Z398" t="inlineStr">
        <is>
          <t>MC</t>
        </is>
      </c>
      <c r="AA398" t="inlineStr">
        <is>
          <t>098281</t>
        </is>
      </c>
      <c r="AB398" t="inlineStr">
        <is>
          <t>AZUL_V2</t>
        </is>
      </c>
      <c r="AC398" t="inlineStr">
        <is>
          <t>Matriz (Barueri)</t>
        </is>
      </c>
      <c r="AD398" t="inlineStr">
        <is>
          <t>Operação</t>
        </is>
      </c>
    </row>
    <row r="399">
      <c r="A399" t="inlineStr">
        <is>
          <t>Matriz (Barueri)</t>
        </is>
      </c>
      <c r="B399" t="inlineStr">
        <is>
          <t>57-72826-3</t>
        </is>
      </c>
      <c r="C399" t="inlineStr">
        <is>
          <t>Rosangela Pallu</t>
        </is>
      </c>
      <c r="D399" t="inlineStr">
        <is>
          <t>AD</t>
        </is>
      </c>
      <c r="E399" t="inlineStr">
        <is>
          <t>URC6WK</t>
        </is>
      </c>
      <c r="F399" t="inlineStr">
        <is>
          <t>URC6WK</t>
        </is>
      </c>
      <c r="G399" t="inlineStr">
        <is>
          <t>URC6WK</t>
        </is>
      </c>
      <c r="H399" t="inlineStr">
        <is>
          <t>NAO_CONSTA</t>
        </is>
      </c>
      <c r="I399" t="inlineStr">
        <is>
          <t>27/08/2026</t>
        </is>
      </c>
      <c r="J399" t="inlineStr">
        <is>
          <t>Cartão</t>
        </is>
      </c>
      <c r="K399" s="1" t="n">
        <v>0</v>
      </c>
      <c r="L399" s="1" t="n">
        <v>0</v>
      </c>
      <c r="M399" s="1" t="n">
        <v>1592.71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t="inlineStr">
        <is>
          <t>Pendente de Lançamento (Não Consta)</t>
        </is>
      </c>
      <c r="T399" t="inlineStr">
        <is>
          <t>Rosangela Pallu</t>
        </is>
      </c>
      <c r="U399" t="inlineStr">
        <is>
          <t>Sem tratativa na operação</t>
        </is>
      </c>
      <c r="V399" t="inlineStr">
        <is>
          <t>Online</t>
        </is>
      </c>
      <c r="W399" t="inlineStr">
        <is>
          <t>Diego Gomides</t>
        </is>
      </c>
      <c r="X399" t="inlineStr">
        <is>
          <t>Manoela dos Santos Lima de Noronha</t>
        </is>
      </c>
      <c r="Y399" t="inlineStr">
        <is>
          <t>1003536 - Regional SE - Sudeste</t>
        </is>
      </c>
      <c r="Z399" t="inlineStr">
        <is>
          <t>MC</t>
        </is>
      </c>
      <c r="AA399" t="inlineStr">
        <is>
          <t>041666</t>
        </is>
      </c>
      <c r="AB399" t="inlineStr">
        <is>
          <t>AZUL_V2</t>
        </is>
      </c>
      <c r="AC399" t="inlineStr">
        <is>
          <t>Matriz (Barueri)</t>
        </is>
      </c>
      <c r="AD399" t="inlineStr">
        <is>
          <t>Operação</t>
        </is>
      </c>
    </row>
    <row r="400">
      <c r="A400" t="inlineStr">
        <is>
          <t>Matriz (Barueri)</t>
        </is>
      </c>
      <c r="B400" t="inlineStr">
        <is>
          <t>57-72826-3</t>
        </is>
      </c>
      <c r="C400" t="inlineStr">
        <is>
          <t>Rosangela Pallu</t>
        </is>
      </c>
      <c r="D400" t="inlineStr">
        <is>
          <t>AD</t>
        </is>
      </c>
      <c r="E400" t="inlineStr">
        <is>
          <t>HP6NJN</t>
        </is>
      </c>
      <c r="F400" t="inlineStr">
        <is>
          <t>HP6NJN</t>
        </is>
      </c>
      <c r="G400" t="inlineStr">
        <is>
          <t>HP6NJN</t>
        </is>
      </c>
      <c r="H400" t="inlineStr">
        <is>
          <t>NAO_CONSTA</t>
        </is>
      </c>
      <c r="I400" t="inlineStr">
        <is>
          <t>27/08/2026</t>
        </is>
      </c>
      <c r="J400" t="inlineStr">
        <is>
          <t>Cartão</t>
        </is>
      </c>
      <c r="K400" s="1" t="n">
        <v>0</v>
      </c>
      <c r="L400" s="1" t="n">
        <v>0</v>
      </c>
      <c r="M400" s="1" t="n">
        <v>1143.82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t="inlineStr">
        <is>
          <t>Pendente de Lançamento (Não Consta)</t>
        </is>
      </c>
      <c r="T400" t="inlineStr">
        <is>
          <t>Rosangela Pallu</t>
        </is>
      </c>
      <c r="U400" t="inlineStr">
        <is>
          <t>Sem tratativa na operação</t>
        </is>
      </c>
      <c r="V400" t="inlineStr">
        <is>
          <t>Online</t>
        </is>
      </c>
      <c r="W400" t="inlineStr">
        <is>
          <t>Patricia Hilgemberg</t>
        </is>
      </c>
      <c r="X400" t="inlineStr">
        <is>
          <t>Flavia Brait Carneiro Fabotti</t>
        </is>
      </c>
      <c r="Y400" t="inlineStr">
        <is>
          <t>1002454 - ENGENHARIA SUBADQUIRÊNCIA CRÉDITO</t>
        </is>
      </c>
      <c r="Z400" t="inlineStr">
        <is>
          <t>MC</t>
        </is>
      </c>
      <c r="AA400" t="inlineStr">
        <is>
          <t>009859</t>
        </is>
      </c>
      <c r="AB400" t="inlineStr">
        <is>
          <t>AZUL_V2</t>
        </is>
      </c>
      <c r="AC400" t="inlineStr">
        <is>
          <t>Matriz (Barueri)</t>
        </is>
      </c>
      <c r="AD400" t="inlineStr">
        <is>
          <t>Operação</t>
        </is>
      </c>
    </row>
    <row r="401">
      <c r="A401" t="inlineStr">
        <is>
          <t>Matriz (Barueri)</t>
        </is>
      </c>
      <c r="B401" t="inlineStr">
        <is>
          <t>57-72826-3</t>
        </is>
      </c>
      <c r="C401" t="inlineStr">
        <is>
          <t>Rosangela Pallu</t>
        </is>
      </c>
      <c r="D401" t="inlineStr">
        <is>
          <t>AD</t>
        </is>
      </c>
      <c r="E401" t="inlineStr">
        <is>
          <t>SR7J4H</t>
        </is>
      </c>
      <c r="F401" t="inlineStr">
        <is>
          <t>SR7J4H</t>
        </is>
      </c>
      <c r="G401" t="inlineStr">
        <is>
          <t>SR7J4H</t>
        </is>
      </c>
      <c r="H401" t="inlineStr">
        <is>
          <t>NAO_CONSTA</t>
        </is>
      </c>
      <c r="I401" t="inlineStr">
        <is>
          <t>28/08/2026</t>
        </is>
      </c>
      <c r="J401" t="inlineStr">
        <is>
          <t>Cartão</t>
        </is>
      </c>
      <c r="K401" s="1" t="n">
        <v>0</v>
      </c>
      <c r="L401" s="1" t="n">
        <v>0</v>
      </c>
      <c r="M401" s="1" t="n">
        <v>880.79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t="inlineStr">
        <is>
          <t>Pendente de Lançamento (Não Consta)</t>
        </is>
      </c>
      <c r="T401" t="inlineStr">
        <is>
          <t>Rosangela Pallu</t>
        </is>
      </c>
      <c r="U401" t="inlineStr">
        <is>
          <t>Sem tratativa na operação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Matriz (Barueri)</t>
        </is>
      </c>
      <c r="AD401" t="inlineStr">
        <is>
          <t>Operação</t>
        </is>
      </c>
    </row>
    <row r="402">
      <c r="A402" t="inlineStr">
        <is>
          <t>Matriz (Barueri)</t>
        </is>
      </c>
      <c r="B402" t="inlineStr">
        <is>
          <t>57-72826-3</t>
        </is>
      </c>
      <c r="C402" t="inlineStr">
        <is>
          <t>Rosangela Pallu</t>
        </is>
      </c>
      <c r="D402" t="inlineStr">
        <is>
          <t>AD</t>
        </is>
      </c>
      <c r="E402" t="inlineStr">
        <is>
          <t>TPJ6QA</t>
        </is>
      </c>
      <c r="F402" t="inlineStr">
        <is>
          <t>TPJ6QA</t>
        </is>
      </c>
      <c r="G402" t="inlineStr">
        <is>
          <t>TPJ6QA</t>
        </is>
      </c>
      <c r="H402" t="inlineStr">
        <is>
          <t>NAO_CONSTA</t>
        </is>
      </c>
      <c r="I402" t="inlineStr">
        <is>
          <t>03/09/2026</t>
        </is>
      </c>
      <c r="J402" t="inlineStr">
        <is>
          <t>Cartão</t>
        </is>
      </c>
      <c r="K402" s="1" t="n">
        <v>0</v>
      </c>
      <c r="L402" s="1" t="n">
        <v>0</v>
      </c>
      <c r="M402" s="1" t="n">
        <v>587.29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t="inlineStr">
        <is>
          <t>Pendente de Lançamento (Não Consta)</t>
        </is>
      </c>
      <c r="T402" t="inlineStr">
        <is>
          <t>Rosangela Pallu</t>
        </is>
      </c>
      <c r="U402" t="inlineStr">
        <is>
          <t>Sem tratativa na operação</t>
        </is>
      </c>
      <c r="V402" t="inlineStr">
        <is>
          <t>Online</t>
        </is>
      </c>
      <c r="W402" t="inlineStr">
        <is>
          <t>Emissor Virtual Lemontech</t>
        </is>
      </c>
      <c r="X402" t="inlineStr">
        <is>
          <t>Claudyne Chimene Silva Gomes</t>
        </is>
      </c>
      <c r="Y402" t="inlineStr">
        <is>
          <t>10B4XX0008 - BOTI - GR4 CANAL LOJA</t>
        </is>
      </c>
      <c r="Z402" t="inlineStr">
        <is>
          <t>MC</t>
        </is>
      </c>
      <c r="AA402" t="inlineStr">
        <is>
          <t>050861</t>
        </is>
      </c>
      <c r="AB402" t="inlineStr">
        <is>
          <t>AZUL_V2</t>
        </is>
      </c>
      <c r="AC402" t="inlineStr">
        <is>
          <t>Matriz (Barueri)</t>
        </is>
      </c>
      <c r="AD402" t="inlineStr">
        <is>
          <t>Operação</t>
        </is>
      </c>
    </row>
    <row r="403">
      <c r="A403" t="inlineStr">
        <is>
          <t>Matriz (Barueri)</t>
        </is>
      </c>
      <c r="B403" t="inlineStr">
        <is>
          <t>57-72826-3</t>
        </is>
      </c>
      <c r="C403" t="inlineStr">
        <is>
          <t>Rosangela Pallu</t>
        </is>
      </c>
      <c r="D403" t="inlineStr">
        <is>
          <t>AD</t>
        </is>
      </c>
      <c r="E403" t="inlineStr">
        <is>
          <t>LT39MR</t>
        </is>
      </c>
      <c r="F403" t="inlineStr">
        <is>
          <t>LT39MR</t>
        </is>
      </c>
      <c r="G403" t="inlineStr">
        <is>
          <t>LT39MR</t>
        </is>
      </c>
      <c r="H403" t="inlineStr">
        <is>
          <t>NAO_CONSTA</t>
        </is>
      </c>
      <c r="I403" t="inlineStr">
        <is>
          <t>04/09/2026</t>
        </is>
      </c>
      <c r="J403" t="inlineStr">
        <is>
          <t>Cartão</t>
        </is>
      </c>
      <c r="K403" s="1" t="n">
        <v>0</v>
      </c>
      <c r="L403" s="1" t="n">
        <v>0</v>
      </c>
      <c r="M403" s="1" t="n">
        <v>568.29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t="inlineStr">
        <is>
          <t>Pendente de Lançamento (Não Consta)</t>
        </is>
      </c>
      <c r="T403" t="inlineStr">
        <is>
          <t>Rosangela Pallu</t>
        </is>
      </c>
      <c r="U403" t="inlineStr">
        <is>
          <t>Sem tratativa na operação</t>
        </is>
      </c>
      <c r="V403" t="inlineStr">
        <is>
          <t>Online</t>
        </is>
      </c>
      <c r="W403" t="inlineStr">
        <is>
          <t>Patricia Hilgemberg</t>
        </is>
      </c>
      <c r="X403" t="inlineStr">
        <is>
          <t>Jennifer Manzoli</t>
        </is>
      </c>
      <c r="Y403" t="inlineStr">
        <is>
          <t>E-0030-06-301 - TEAM BUILDING DIR TECH LOJAS</t>
        </is>
      </c>
      <c r="Z403" t="inlineStr">
        <is>
          <t>MC</t>
        </is>
      </c>
      <c r="AA403" t="inlineStr">
        <is>
          <t>062330</t>
        </is>
      </c>
      <c r="AB403" t="inlineStr">
        <is>
          <t>AZUL_V2</t>
        </is>
      </c>
      <c r="AC403" t="inlineStr">
        <is>
          <t>Matriz (Barueri)</t>
        </is>
      </c>
      <c r="AD403" t="inlineStr">
        <is>
          <t>Operação</t>
        </is>
      </c>
    </row>
    <row r="404">
      <c r="A404" t="inlineStr">
        <is>
          <t>Matriz (Barueri)</t>
        </is>
      </c>
      <c r="B404" t="inlineStr">
        <is>
          <t>57-74046-5</t>
        </is>
      </c>
      <c r="C404" t="inlineStr">
        <is>
          <t>Rosângela Pallu</t>
        </is>
      </c>
      <c r="D404" t="inlineStr">
        <is>
          <t>AD</t>
        </is>
      </c>
      <c r="E404" t="inlineStr">
        <is>
          <t>IRZVNH</t>
        </is>
      </c>
      <c r="F404" t="inlineStr">
        <is>
          <t>IRZVNH</t>
        </is>
      </c>
      <c r="G404" t="inlineStr">
        <is>
          <t>IRZVNH</t>
        </is>
      </c>
      <c r="H404" t="inlineStr">
        <is>
          <t>NAO_CONSTA</t>
        </is>
      </c>
      <c r="I404" t="inlineStr">
        <is>
          <t>11/06/2026</t>
        </is>
      </c>
      <c r="J404" t="inlineStr">
        <is>
          <t>Cartão</t>
        </is>
      </c>
      <c r="K404" s="1" t="n">
        <v>0</v>
      </c>
      <c r="L404" s="1" t="n">
        <v>0</v>
      </c>
      <c r="M404" s="1" t="n">
        <v>1210.33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t="inlineStr">
        <is>
          <t>Pendente de Lançamento (Não Consta)</t>
        </is>
      </c>
      <c r="T404" t="inlineStr">
        <is>
          <t>Rosângela Pallu</t>
        </is>
      </c>
      <c r="U404" t="inlineStr">
        <is>
          <t>Sem tratativa na operação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Matriz (Barueri)</t>
        </is>
      </c>
      <c r="AD404" t="inlineStr">
        <is>
          <t>Operação</t>
        </is>
      </c>
    </row>
    <row r="405">
      <c r="A405" t="inlineStr">
        <is>
          <t>Matriz (Barueri)</t>
        </is>
      </c>
      <c r="B405" t="inlineStr">
        <is>
          <t>57-74046-5</t>
        </is>
      </c>
      <c r="C405" t="inlineStr">
        <is>
          <t>Rosângela Pallu</t>
        </is>
      </c>
      <c r="D405" t="inlineStr">
        <is>
          <t>AD</t>
        </is>
      </c>
      <c r="E405" t="inlineStr">
        <is>
          <t>TGK84Y</t>
        </is>
      </c>
      <c r="F405" t="inlineStr">
        <is>
          <t>TGK84Y</t>
        </is>
      </c>
      <c r="G405" t="inlineStr">
        <is>
          <t>TGK84Y</t>
        </is>
      </c>
      <c r="H405" t="inlineStr">
        <is>
          <t>NAO_CONSTA</t>
        </is>
      </c>
      <c r="I405" t="inlineStr">
        <is>
          <t>22/06/2026</t>
        </is>
      </c>
      <c r="J405" t="inlineStr">
        <is>
          <t>Cartão</t>
        </is>
      </c>
      <c r="K405" s="1" t="n">
        <v>0</v>
      </c>
      <c r="L405" s="1" t="n">
        <v>0</v>
      </c>
      <c r="M405" s="1" t="n">
        <v>1161.78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t="inlineStr">
        <is>
          <t>Pendente de Lançamento (Não Consta)</t>
        </is>
      </c>
      <c r="T405" t="inlineStr">
        <is>
          <t>Rosângela Pallu</t>
        </is>
      </c>
      <c r="U405" t="inlineStr">
        <is>
          <t>Sem tratativa na operação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Matriz (Barueri)</t>
        </is>
      </c>
      <c r="AD405" t="inlineStr">
        <is>
          <t>Operação</t>
        </is>
      </c>
    </row>
    <row r="406">
      <c r="A406" t="inlineStr">
        <is>
          <t>Matriz (Barueri)</t>
        </is>
      </c>
      <c r="B406" t="inlineStr">
        <is>
          <t>57-74046-5</t>
        </is>
      </c>
      <c r="C406" t="inlineStr">
        <is>
          <t>Rosângela Pallu</t>
        </is>
      </c>
      <c r="D406" t="inlineStr">
        <is>
          <t>AD</t>
        </is>
      </c>
      <c r="E406" t="inlineStr">
        <is>
          <t>TWKW5A</t>
        </is>
      </c>
      <c r="F406" t="inlineStr">
        <is>
          <t>TWKW5A</t>
        </is>
      </c>
      <c r="G406" t="inlineStr">
        <is>
          <t>TWKW5A</t>
        </is>
      </c>
      <c r="H406" t="inlineStr">
        <is>
          <t>NAO_CONSTA</t>
        </is>
      </c>
      <c r="I406" t="inlineStr">
        <is>
          <t>06/07/2026</t>
        </is>
      </c>
      <c r="J406" t="inlineStr">
        <is>
          <t>Cartão</t>
        </is>
      </c>
      <c r="K406" s="1" t="n">
        <v>0</v>
      </c>
      <c r="L406" s="1" t="n">
        <v>0</v>
      </c>
      <c r="M406" s="1" t="n">
        <v>3959.82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t="inlineStr">
        <is>
          <t>Pendente de Lançamento (Não Consta)</t>
        </is>
      </c>
      <c r="T406" t="inlineStr">
        <is>
          <t>Rosângela Pallu</t>
        </is>
      </c>
      <c r="U406" t="inlineStr">
        <is>
          <t>Sem tratativa na operação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Matriz (Barueri)</t>
        </is>
      </c>
      <c r="AD406" t="inlineStr">
        <is>
          <t>Operação</t>
        </is>
      </c>
    </row>
    <row r="407">
      <c r="A407" t="inlineStr">
        <is>
          <t>Matriz (Barueri)</t>
        </is>
      </c>
      <c r="B407" t="inlineStr">
        <is>
          <t>57-74046-5</t>
        </is>
      </c>
      <c r="C407" t="inlineStr">
        <is>
          <t>Rosângela Pallu</t>
        </is>
      </c>
      <c r="D407" t="inlineStr">
        <is>
          <t>AD</t>
        </is>
      </c>
      <c r="E407" t="inlineStr">
        <is>
          <t>WKBVSC</t>
        </is>
      </c>
      <c r="F407" t="inlineStr">
        <is>
          <t>WKBVSC</t>
        </is>
      </c>
      <c r="G407" t="inlineStr">
        <is>
          <t>WKBVSC</t>
        </is>
      </c>
      <c r="H407" t="inlineStr">
        <is>
          <t>NAO_CONSTA</t>
        </is>
      </c>
      <c r="I407" t="inlineStr">
        <is>
          <t>09/07/2026</t>
        </is>
      </c>
      <c r="J407" t="inlineStr">
        <is>
          <t>Cartão</t>
        </is>
      </c>
      <c r="K407" s="1" t="n">
        <v>0</v>
      </c>
      <c r="L407" s="1" t="n">
        <v>0</v>
      </c>
      <c r="M407" s="1" t="n">
        <v>593.28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t="inlineStr">
        <is>
          <t>Pendente de Lançamento (Não Consta)</t>
        </is>
      </c>
      <c r="T407" t="inlineStr">
        <is>
          <t>Rosângela Pallu</t>
        </is>
      </c>
      <c r="U407" t="inlineStr">
        <is>
          <t>Sem tratativa na operação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Matriz (Barueri)</t>
        </is>
      </c>
      <c r="AD407" t="inlineStr">
        <is>
          <t>Operação</t>
        </is>
      </c>
    </row>
    <row r="408">
      <c r="A408" t="inlineStr">
        <is>
          <t>Matriz (Barueri)</t>
        </is>
      </c>
      <c r="B408" t="inlineStr">
        <is>
          <t>57-74046-5</t>
        </is>
      </c>
      <c r="C408" t="inlineStr">
        <is>
          <t>Rosângela Pallu</t>
        </is>
      </c>
      <c r="D408" t="inlineStr">
        <is>
          <t>AD</t>
        </is>
      </c>
      <c r="E408" t="inlineStr">
        <is>
          <t>QF1QTB</t>
        </is>
      </c>
      <c r="F408" t="inlineStr">
        <is>
          <t>QF1QTB</t>
        </is>
      </c>
      <c r="G408" t="inlineStr">
        <is>
          <t>QF1QTB</t>
        </is>
      </c>
      <c r="H408" t="inlineStr">
        <is>
          <t>NAO_CONSTA</t>
        </is>
      </c>
      <c r="I408" t="inlineStr">
        <is>
          <t>16/07/2026</t>
        </is>
      </c>
      <c r="J408" t="inlineStr">
        <is>
          <t>Cartão</t>
        </is>
      </c>
      <c r="K408" s="1" t="n">
        <v>0</v>
      </c>
      <c r="L408" s="1" t="n">
        <v>0</v>
      </c>
      <c r="M408" s="1" t="n">
        <v>1159.61</v>
      </c>
      <c r="N408" s="1" t="n">
        <v>0</v>
      </c>
      <c r="O408" s="1" t="n">
        <v>0</v>
      </c>
      <c r="P408" s="1" t="n">
        <v>0</v>
      </c>
      <c r="Q408" s="1" t="n">
        <v>0</v>
      </c>
      <c r="R408" s="1" t="n">
        <v>0</v>
      </c>
      <c r="S408" t="inlineStr">
        <is>
          <t>Pendente de Lançamento (Não Consta)</t>
        </is>
      </c>
      <c r="T408" t="inlineStr">
        <is>
          <t>Rosângela Pallu</t>
        </is>
      </c>
      <c r="U408" t="inlineStr">
        <is>
          <t>Sem tratativa na operação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Matriz (Barueri)</t>
        </is>
      </c>
      <c r="AD408" t="inlineStr">
        <is>
          <t>Operação</t>
        </is>
      </c>
    </row>
    <row r="409">
      <c r="A409" t="inlineStr">
        <is>
          <t>Matriz (Barueri)</t>
        </is>
      </c>
      <c r="B409" t="inlineStr">
        <is>
          <t>57-74046-5</t>
        </is>
      </c>
      <c r="C409" t="inlineStr">
        <is>
          <t>Rosângela Pallu</t>
        </is>
      </c>
      <c r="D409" t="inlineStr">
        <is>
          <t>AD</t>
        </is>
      </c>
      <c r="E409" t="inlineStr">
        <is>
          <t>HIBV7C</t>
        </is>
      </c>
      <c r="F409" t="inlineStr">
        <is>
          <t>HIBV7C</t>
        </is>
      </c>
      <c r="G409" t="inlineStr">
        <is>
          <t>HIBV7C</t>
        </is>
      </c>
      <c r="H409" t="inlineStr">
        <is>
          <t>NAO_CONSTA</t>
        </is>
      </c>
      <c r="I409" t="inlineStr">
        <is>
          <t>24/07/2026</t>
        </is>
      </c>
      <c r="J409" t="inlineStr">
        <is>
          <t>Cartão</t>
        </is>
      </c>
      <c r="K409" s="1" t="n">
        <v>0</v>
      </c>
      <c r="L409" s="1" t="n">
        <v>0</v>
      </c>
      <c r="M409" s="1" t="n">
        <v>852.1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t="inlineStr">
        <is>
          <t>Pendente de Lançamento (Não Consta)</t>
        </is>
      </c>
      <c r="T409" t="inlineStr">
        <is>
          <t>Rosângela Pallu</t>
        </is>
      </c>
      <c r="U409" t="inlineStr">
        <is>
          <t>Sem tratativa na operação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Matriz (Barueri)</t>
        </is>
      </c>
      <c r="AD409" t="inlineStr">
        <is>
          <t>Operação</t>
        </is>
      </c>
    </row>
    <row r="410">
      <c r="A410" t="inlineStr">
        <is>
          <t>Matriz (Barueri)</t>
        </is>
      </c>
      <c r="B410" t="inlineStr">
        <is>
          <t>57-74046-5</t>
        </is>
      </c>
      <c r="C410" t="inlineStr">
        <is>
          <t>Rosângela Pallu</t>
        </is>
      </c>
      <c r="D410" t="inlineStr">
        <is>
          <t>AD</t>
        </is>
      </c>
      <c r="E410" t="inlineStr">
        <is>
          <t>KR116H</t>
        </is>
      </c>
      <c r="F410" t="inlineStr">
        <is>
          <t>KR116H</t>
        </is>
      </c>
      <c r="G410" t="inlineStr">
        <is>
          <t>KR116H</t>
        </is>
      </c>
      <c r="H410" t="inlineStr">
        <is>
          <t>NAO_CONSTA</t>
        </is>
      </c>
      <c r="I410" t="inlineStr">
        <is>
          <t>27/07/2026</t>
        </is>
      </c>
      <c r="J410" t="inlineStr">
        <is>
          <t>Cartão</t>
        </is>
      </c>
      <c r="K410" s="1" t="n">
        <v>0</v>
      </c>
      <c r="L410" s="1" t="n">
        <v>0</v>
      </c>
      <c r="M410" s="1" t="n">
        <v>3471.96</v>
      </c>
      <c r="N410" s="1" t="n">
        <v>0</v>
      </c>
      <c r="O410" s="1" t="n">
        <v>0</v>
      </c>
      <c r="P410" s="1" t="n">
        <v>0</v>
      </c>
      <c r="Q410" s="1" t="n">
        <v>0</v>
      </c>
      <c r="R410" s="1" t="n">
        <v>0</v>
      </c>
      <c r="S410" t="inlineStr">
        <is>
          <t>Pendente de Lançamento (Não Consta)</t>
        </is>
      </c>
      <c r="T410" t="inlineStr">
        <is>
          <t>Rosângela Pallu</t>
        </is>
      </c>
      <c r="U410" t="inlineStr">
        <is>
          <t>Sem tratativa na operação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Matriz (Barueri)</t>
        </is>
      </c>
      <c r="AD410" t="inlineStr">
        <is>
          <t>Operação</t>
        </is>
      </c>
    </row>
    <row r="411">
      <c r="A411" t="inlineStr">
        <is>
          <t>Matriz (Barueri)</t>
        </is>
      </c>
      <c r="B411" t="inlineStr">
        <is>
          <t>57-74046-5</t>
        </is>
      </c>
      <c r="C411" t="inlineStr">
        <is>
          <t>Rosângela Pallu</t>
        </is>
      </c>
      <c r="D411" t="inlineStr">
        <is>
          <t>AD</t>
        </is>
      </c>
      <c r="E411" t="inlineStr">
        <is>
          <t>CIDYSS</t>
        </is>
      </c>
      <c r="F411" t="inlineStr">
        <is>
          <t>CIDYSS</t>
        </is>
      </c>
      <c r="G411" t="inlineStr">
        <is>
          <t>CIDYSS</t>
        </is>
      </c>
      <c r="H411" t="inlineStr">
        <is>
          <t>NAO_CONSTA</t>
        </is>
      </c>
      <c r="I411" t="inlineStr">
        <is>
          <t>05/08/2026</t>
        </is>
      </c>
      <c r="J411" t="inlineStr">
        <is>
          <t>Cartão</t>
        </is>
      </c>
      <c r="K411" s="1" t="n">
        <v>0</v>
      </c>
      <c r="L411" s="1" t="n">
        <v>0</v>
      </c>
      <c r="M411" s="1" t="n">
        <v>553.41</v>
      </c>
      <c r="N411" s="1" t="n">
        <v>0</v>
      </c>
      <c r="O411" s="1" t="n">
        <v>0</v>
      </c>
      <c r="P411" s="1" t="n">
        <v>0</v>
      </c>
      <c r="Q411" s="1" t="n">
        <v>0</v>
      </c>
      <c r="R411" s="1" t="n">
        <v>0</v>
      </c>
      <c r="S411" t="inlineStr">
        <is>
          <t>Pendente de Lançamento (Não Consta)</t>
        </is>
      </c>
      <c r="T411" t="inlineStr">
        <is>
          <t>Rosângela Pallu</t>
        </is>
      </c>
      <c r="U411" t="inlineStr">
        <is>
          <t>Sem tratativa na operação</t>
        </is>
      </c>
      <c r="V411" t="inlineStr">
        <is>
          <t>Online</t>
        </is>
      </c>
      <c r="W411" t="inlineStr">
        <is>
          <t>Thiago Simões</t>
        </is>
      </c>
      <c r="X411" t="inlineStr">
        <is>
          <t>Katia Firmino Da Silva</t>
        </is>
      </c>
      <c r="Y411" t="inlineStr">
        <is>
          <t>4JR001 - 4JR001</t>
        </is>
      </c>
      <c r="Z411" t="inlineStr">
        <is>
          <t>AX</t>
        </is>
      </c>
      <c r="AA411" t="inlineStr">
        <is>
          <t>641538</t>
        </is>
      </c>
      <c r="AB411" t="inlineStr">
        <is>
          <t>AZUL_V2</t>
        </is>
      </c>
      <c r="AC411" t="inlineStr">
        <is>
          <t>Matriz (Barueri)</t>
        </is>
      </c>
      <c r="AD411" t="inlineStr">
        <is>
          <t>Operação</t>
        </is>
      </c>
    </row>
    <row r="412">
      <c r="A412" t="inlineStr">
        <is>
          <t>Matriz (Barueri)</t>
        </is>
      </c>
      <c r="B412" t="inlineStr">
        <is>
          <t>57-74046-5</t>
        </is>
      </c>
      <c r="C412" t="inlineStr">
        <is>
          <t>Rosângela Pallu</t>
        </is>
      </c>
      <c r="D412" t="inlineStr">
        <is>
          <t>AD</t>
        </is>
      </c>
      <c r="E412" t="inlineStr">
        <is>
          <t>DF2F4L</t>
        </is>
      </c>
      <c r="F412" t="inlineStr">
        <is>
          <t>DF2F4L</t>
        </is>
      </c>
      <c r="G412" t="inlineStr">
        <is>
          <t>DF2F4L</t>
        </is>
      </c>
      <c r="H412" t="inlineStr">
        <is>
          <t>NAO_CONSTA</t>
        </is>
      </c>
      <c r="I412" t="inlineStr">
        <is>
          <t>07/08/2026</t>
        </is>
      </c>
      <c r="J412" t="inlineStr">
        <is>
          <t>Cartão</t>
        </is>
      </c>
      <c r="K412" s="1" t="n">
        <v>0</v>
      </c>
      <c r="L412" s="1" t="n">
        <v>0</v>
      </c>
      <c r="M412" s="1" t="n">
        <v>3599.1</v>
      </c>
      <c r="N412" s="1" t="n">
        <v>0</v>
      </c>
      <c r="O412" s="1" t="n">
        <v>0</v>
      </c>
      <c r="P412" s="1" t="n">
        <v>0</v>
      </c>
      <c r="Q412" s="1" t="n">
        <v>0</v>
      </c>
      <c r="R412" s="1" t="n">
        <v>0</v>
      </c>
      <c r="S412" t="inlineStr">
        <is>
          <t>Pendente de Lançamento (Não Consta)</t>
        </is>
      </c>
      <c r="T412" t="inlineStr">
        <is>
          <t>Rosângela Pallu</t>
        </is>
      </c>
      <c r="U412" t="inlineStr">
        <is>
          <t>Sem tratativa na operação</t>
        </is>
      </c>
      <c r="V412" t="inlineStr">
        <is>
          <t>Online</t>
        </is>
      </c>
      <c r="W412" t="inlineStr">
        <is>
          <t>Barbara Bruna Freitas Galvao</t>
        </is>
      </c>
      <c r="X412" t="inlineStr">
        <is>
          <t>Vania Maria Da Silva</t>
        </is>
      </c>
      <c r="Y412" t="inlineStr">
        <is>
          <t>4AP007 - 4AP007</t>
        </is>
      </c>
      <c r="Z412" t="inlineStr">
        <is>
          <t>AX</t>
        </is>
      </c>
      <c r="AA412" t="inlineStr">
        <is>
          <t>603092</t>
        </is>
      </c>
      <c r="AB412" t="inlineStr">
        <is>
          <t>AZUL_V2</t>
        </is>
      </c>
      <c r="AC412" t="inlineStr">
        <is>
          <t>Matriz (Barueri)</t>
        </is>
      </c>
      <c r="AD412" t="inlineStr">
        <is>
          <t>Operação</t>
        </is>
      </c>
    </row>
    <row r="413">
      <c r="A413" t="inlineStr">
        <is>
          <t>Matriz (Barueri)</t>
        </is>
      </c>
      <c r="B413" t="inlineStr">
        <is>
          <t>57-74046-5</t>
        </is>
      </c>
      <c r="C413" t="inlineStr">
        <is>
          <t>Rosângela Pallu</t>
        </is>
      </c>
      <c r="D413" t="inlineStr">
        <is>
          <t>AD</t>
        </is>
      </c>
      <c r="E413" t="inlineStr">
        <is>
          <t>EQ59TK</t>
        </is>
      </c>
      <c r="F413" t="inlineStr">
        <is>
          <t>EQ59TK</t>
        </is>
      </c>
      <c r="G413" t="inlineStr">
        <is>
          <t>EQ59TK</t>
        </is>
      </c>
      <c r="H413" t="inlineStr">
        <is>
          <t>NAO_CONSTA</t>
        </is>
      </c>
      <c r="I413" t="inlineStr">
        <is>
          <t>10/08/2026</t>
        </is>
      </c>
      <c r="J413" t="inlineStr">
        <is>
          <t>Cartão</t>
        </is>
      </c>
      <c r="K413" s="1" t="n">
        <v>0</v>
      </c>
      <c r="L413" s="1" t="n">
        <v>0</v>
      </c>
      <c r="M413" s="1" t="n">
        <v>1577.01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t="inlineStr">
        <is>
          <t>Pendente de Lançamento (Não Consta)</t>
        </is>
      </c>
      <c r="T413" t="inlineStr">
        <is>
          <t>Rosângela Pallu</t>
        </is>
      </c>
      <c r="U413" t="inlineStr">
        <is>
          <t>Sem tratativa na operação</t>
        </is>
      </c>
      <c r="V413" t="inlineStr">
        <is>
          <t>Online</t>
        </is>
      </c>
      <c r="W413" t="inlineStr">
        <is>
          <t>Barbara Bruna Freitas Galvao</t>
        </is>
      </c>
      <c r="X413" t="inlineStr">
        <is>
          <t>Veronica Del Rosario Solano Quevedo</t>
        </is>
      </c>
      <c r="Y413" t="inlineStr">
        <is>
          <t>4MC030 - ATRAÇÃO E DESENVOLVI</t>
        </is>
      </c>
      <c r="Z413" t="inlineStr">
        <is>
          <t>AX</t>
        </is>
      </c>
      <c r="AA413" t="inlineStr">
        <is>
          <t>632807</t>
        </is>
      </c>
      <c r="AB413" t="inlineStr">
        <is>
          <t>AZUL_V2</t>
        </is>
      </c>
      <c r="AC413" t="inlineStr">
        <is>
          <t>Matriz (Barueri)</t>
        </is>
      </c>
      <c r="AD413" t="inlineStr">
        <is>
          <t>Operação</t>
        </is>
      </c>
    </row>
    <row r="414">
      <c r="A414" t="inlineStr">
        <is>
          <t>Matriz (Barueri)</t>
        </is>
      </c>
      <c r="B414" t="inlineStr">
        <is>
          <t>57-74046-5</t>
        </is>
      </c>
      <c r="C414" t="inlineStr">
        <is>
          <t>Rosângela Pallu</t>
        </is>
      </c>
      <c r="D414" t="inlineStr">
        <is>
          <t>AD</t>
        </is>
      </c>
      <c r="E414" t="inlineStr">
        <is>
          <t>WLGYGM</t>
        </is>
      </c>
      <c r="F414" t="inlineStr">
        <is>
          <t>WLGYGM</t>
        </is>
      </c>
      <c r="G414" t="inlineStr">
        <is>
          <t>WLGYGM</t>
        </is>
      </c>
      <c r="H414" t="inlineStr">
        <is>
          <t>NAO_CONSTA</t>
        </is>
      </c>
      <c r="I414" t="inlineStr">
        <is>
          <t>10/08/2026</t>
        </is>
      </c>
      <c r="J414" t="inlineStr">
        <is>
          <t>Cartão</t>
        </is>
      </c>
      <c r="K414" s="1" t="n">
        <v>0</v>
      </c>
      <c r="L414" s="1" t="n">
        <v>0</v>
      </c>
      <c r="M414" s="1" t="n">
        <v>4633.32</v>
      </c>
      <c r="N414" s="1" t="n">
        <v>0</v>
      </c>
      <c r="O414" s="1" t="n">
        <v>0</v>
      </c>
      <c r="P414" s="1" t="n">
        <v>0</v>
      </c>
      <c r="Q414" s="1" t="n">
        <v>0</v>
      </c>
      <c r="R414" s="1" t="n">
        <v>0</v>
      </c>
      <c r="S414" t="inlineStr">
        <is>
          <t>Pendente de Lançamento (Não Consta)</t>
        </is>
      </c>
      <c r="T414" t="inlineStr">
        <is>
          <t>Rosângela Pallu</t>
        </is>
      </c>
      <c r="U414" t="inlineStr">
        <is>
          <t>Sem tratativa na operação</t>
        </is>
      </c>
      <c r="V414" t="inlineStr">
        <is>
          <t>Online</t>
        </is>
      </c>
      <c r="W414" t="inlineStr">
        <is>
          <t>Bruna Freire</t>
        </is>
      </c>
      <c r="X414" t="inlineStr">
        <is>
          <t>Ivandro Boing</t>
        </is>
      </c>
      <c r="Y414" t="inlineStr">
        <is>
          <t>2VD299 - Manutenção Fabrica</t>
        </is>
      </c>
      <c r="Z414" t="inlineStr">
        <is>
          <t>AX</t>
        </is>
      </c>
      <c r="AA414" t="inlineStr">
        <is>
          <t>621993</t>
        </is>
      </c>
      <c r="AB414" t="inlineStr">
        <is>
          <t>AZUL_V2</t>
        </is>
      </c>
      <c r="AC414" t="inlineStr">
        <is>
          <t>Matriz (Barueri)</t>
        </is>
      </c>
      <c r="AD414" t="inlineStr">
        <is>
          <t>Operação</t>
        </is>
      </c>
    </row>
    <row r="415">
      <c r="A415" t="inlineStr">
        <is>
          <t>Matriz (Barueri)</t>
        </is>
      </c>
      <c r="B415" t="inlineStr">
        <is>
          <t>57-74046-5</t>
        </is>
      </c>
      <c r="C415" t="inlineStr">
        <is>
          <t>Rosangela Pallu</t>
        </is>
      </c>
      <c r="D415" t="inlineStr">
        <is>
          <t>AD</t>
        </is>
      </c>
      <c r="E415" t="inlineStr">
        <is>
          <t>KHDD5V</t>
        </is>
      </c>
      <c r="F415" t="inlineStr">
        <is>
          <t>KHDD5V</t>
        </is>
      </c>
      <c r="G415" t="inlineStr">
        <is>
          <t>KHDD5V</t>
        </is>
      </c>
      <c r="H415" t="inlineStr">
        <is>
          <t>NAO_CONSTA</t>
        </is>
      </c>
      <c r="I415" t="inlineStr">
        <is>
          <t>18/08/2026</t>
        </is>
      </c>
      <c r="J415" t="inlineStr">
        <is>
          <t>Cartão</t>
        </is>
      </c>
      <c r="K415" s="1" t="n">
        <v>0</v>
      </c>
      <c r="L415" s="1" t="n">
        <v>0</v>
      </c>
      <c r="M415" s="1" t="n">
        <v>541.71</v>
      </c>
      <c r="N415" s="1" t="n">
        <v>0</v>
      </c>
      <c r="O415" s="1" t="n">
        <v>0</v>
      </c>
      <c r="P415" s="1" t="n">
        <v>0</v>
      </c>
      <c r="Q415" s="1" t="n">
        <v>0</v>
      </c>
      <c r="R415" s="1" t="n">
        <v>0</v>
      </c>
      <c r="S415" t="inlineStr">
        <is>
          <t>Pendente de Lançamento (Não Consta)</t>
        </is>
      </c>
      <c r="T415" t="inlineStr">
        <is>
          <t>Rosangela Pallu</t>
        </is>
      </c>
      <c r="U415" t="inlineStr">
        <is>
          <t>Sem tratativa na operação</t>
        </is>
      </c>
      <c r="V415" t="inlineStr">
        <is>
          <t>Online</t>
        </is>
      </c>
      <c r="W415" t="inlineStr">
        <is>
          <t>Barbara Bruna Freitas Galvao</t>
        </is>
      </c>
      <c r="X415" t="inlineStr">
        <is>
          <t>RODRIGO AQUINO LOPES</t>
        </is>
      </c>
      <c r="Y415" t="inlineStr">
        <is>
          <t>3AP032 - 3AP032</t>
        </is>
      </c>
      <c r="Z415" t="inlineStr">
        <is>
          <t>AX</t>
        </is>
      </c>
      <c r="AA415" t="inlineStr">
        <is>
          <t>604229</t>
        </is>
      </c>
      <c r="AB415" t="inlineStr">
        <is>
          <t>AZUL_V2</t>
        </is>
      </c>
      <c r="AC415" t="inlineStr">
        <is>
          <t>Matriz (Barueri)</t>
        </is>
      </c>
      <c r="AD415" t="inlineStr">
        <is>
          <t>Operação</t>
        </is>
      </c>
    </row>
    <row r="416">
      <c r="A416" t="inlineStr">
        <is>
          <t>Matriz (Barueri)</t>
        </is>
      </c>
      <c r="B416" t="inlineStr">
        <is>
          <t>57-74046-5</t>
        </is>
      </c>
      <c r="C416" t="inlineStr">
        <is>
          <t>Rosangela Pallu</t>
        </is>
      </c>
      <c r="D416" t="inlineStr">
        <is>
          <t>AD</t>
        </is>
      </c>
      <c r="E416" t="inlineStr">
        <is>
          <t>BR6BWH</t>
        </is>
      </c>
      <c r="F416" t="inlineStr">
        <is>
          <t>BR6BWH</t>
        </is>
      </c>
      <c r="G416" t="inlineStr">
        <is>
          <t>BR6BWH</t>
        </is>
      </c>
      <c r="H416" t="inlineStr">
        <is>
          <t>NAO_CONSTA</t>
        </is>
      </c>
      <c r="I416" t="inlineStr">
        <is>
          <t>20/08/2026</t>
        </is>
      </c>
      <c r="J416" t="inlineStr">
        <is>
          <t>Cartão</t>
        </is>
      </c>
      <c r="K416" s="1" t="n">
        <v>0</v>
      </c>
      <c r="L416" s="1" t="n">
        <v>0</v>
      </c>
      <c r="M416" s="1" t="n">
        <v>841.5599999999999</v>
      </c>
      <c r="N416" s="1" t="n">
        <v>0</v>
      </c>
      <c r="O416" s="1" t="n">
        <v>0</v>
      </c>
      <c r="P416" s="1" t="n">
        <v>0</v>
      </c>
      <c r="Q416" s="1" t="n">
        <v>0</v>
      </c>
      <c r="R416" s="1" t="n">
        <v>0</v>
      </c>
      <c r="S416" t="inlineStr">
        <is>
          <t>Pendente de Lançamento (Não Consta)</t>
        </is>
      </c>
      <c r="T416" t="inlineStr">
        <is>
          <t>Rosangela Pallu</t>
        </is>
      </c>
      <c r="U416" t="inlineStr">
        <is>
          <t>Sem tratativa na operação</t>
        </is>
      </c>
      <c r="V416" t="inlineStr">
        <is>
          <t>Online</t>
        </is>
      </c>
      <c r="W416" t="inlineStr">
        <is>
          <t>Thiago Simões</t>
        </is>
      </c>
      <c r="X416" t="inlineStr">
        <is>
          <t>SONIA CUNHA FAGUNDES</t>
        </is>
      </c>
      <c r="Y416" t="inlineStr">
        <is>
          <t>4LE200 - PESQUISAS E USO SEDE</t>
        </is>
      </c>
      <c r="Z416" t="inlineStr">
        <is>
          <t>AX</t>
        </is>
      </c>
      <c r="AA416" t="inlineStr">
        <is>
          <t>643112</t>
        </is>
      </c>
      <c r="AB416" t="inlineStr">
        <is>
          <t>AZUL_V2</t>
        </is>
      </c>
      <c r="AC416" t="inlineStr">
        <is>
          <t>Matriz (Barueri)</t>
        </is>
      </c>
      <c r="AD416" t="inlineStr">
        <is>
          <t>Operação</t>
        </is>
      </c>
    </row>
    <row r="417">
      <c r="A417" t="inlineStr">
        <is>
          <t>Matriz (Barueri)</t>
        </is>
      </c>
      <c r="B417" t="inlineStr">
        <is>
          <t>57-74046-5</t>
        </is>
      </c>
      <c r="C417" t="inlineStr">
        <is>
          <t>Rosangela Pallu</t>
        </is>
      </c>
      <c r="D417" t="inlineStr">
        <is>
          <t>AD</t>
        </is>
      </c>
      <c r="E417" t="inlineStr">
        <is>
          <t>FMHE7T</t>
        </is>
      </c>
      <c r="F417" t="inlineStr">
        <is>
          <t>FMHE7T</t>
        </is>
      </c>
      <c r="G417" t="inlineStr">
        <is>
          <t>FMHE7T</t>
        </is>
      </c>
      <c r="H417" t="inlineStr">
        <is>
          <t>NAO_CONSTA</t>
        </is>
      </c>
      <c r="I417" t="inlineStr">
        <is>
          <t>24/08/2026</t>
        </is>
      </c>
      <c r="J417" t="inlineStr">
        <is>
          <t>Cartão</t>
        </is>
      </c>
      <c r="K417" s="1" t="n">
        <v>0</v>
      </c>
      <c r="L417" s="1" t="n">
        <v>0</v>
      </c>
      <c r="M417" s="1" t="n">
        <v>1153.94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t="inlineStr">
        <is>
          <t>Pendente de Lançamento (Não Consta)</t>
        </is>
      </c>
      <c r="T417" t="inlineStr">
        <is>
          <t>Rosangela Pallu</t>
        </is>
      </c>
      <c r="U417" t="inlineStr">
        <is>
          <t>Sem tratativa na operação</t>
        </is>
      </c>
      <c r="V417" t="inlineStr">
        <is>
          <t>Online</t>
        </is>
      </c>
      <c r="W417" t="inlineStr">
        <is>
          <t>Emissor Virtual Lemontech</t>
        </is>
      </c>
      <c r="X417" t="inlineStr">
        <is>
          <t>Clarissa Pereira Da Fonseca</t>
        </is>
      </c>
      <c r="Y417" t="inlineStr">
        <is>
          <t>240268 - Comercial PME/UM</t>
        </is>
      </c>
      <c r="Z417" t="inlineStr">
        <is>
          <t>MC</t>
        </is>
      </c>
      <c r="AA417" t="inlineStr">
        <is>
          <t>804123</t>
        </is>
      </c>
      <c r="AB417" t="inlineStr">
        <is>
          <t>AZUL_V2</t>
        </is>
      </c>
      <c r="AC417" t="inlineStr">
        <is>
          <t>Matriz (Barueri)</t>
        </is>
      </c>
      <c r="AD417" t="inlineStr">
        <is>
          <t>Operação</t>
        </is>
      </c>
    </row>
    <row r="418">
      <c r="A418" t="inlineStr">
        <is>
          <t>Matriz (Barueri)</t>
        </is>
      </c>
      <c r="B418" t="inlineStr">
        <is>
          <t>57-74046-5</t>
        </is>
      </c>
      <c r="C418" t="inlineStr">
        <is>
          <t>Rosangela Pallu</t>
        </is>
      </c>
      <c r="D418" t="inlineStr">
        <is>
          <t>AD</t>
        </is>
      </c>
      <c r="E418" t="inlineStr">
        <is>
          <t>ZF7L8B</t>
        </is>
      </c>
      <c r="F418" t="inlineStr">
        <is>
          <t>ZF7L8B</t>
        </is>
      </c>
      <c r="G418" t="inlineStr">
        <is>
          <t>ZF7L8B</t>
        </is>
      </c>
      <c r="H418" t="inlineStr">
        <is>
          <t>NAO_CONSTA</t>
        </is>
      </c>
      <c r="I418" t="inlineStr">
        <is>
          <t>24/08/2026</t>
        </is>
      </c>
      <c r="J418" t="inlineStr">
        <is>
          <t>Cartão</t>
        </is>
      </c>
      <c r="K418" s="1" t="n">
        <v>0</v>
      </c>
      <c r="L418" s="1" t="n">
        <v>0</v>
      </c>
      <c r="M418" s="1" t="n">
        <v>1776.51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t="inlineStr">
        <is>
          <t>Pendente de Lançamento (Não Consta)</t>
        </is>
      </c>
      <c r="T418" t="inlineStr">
        <is>
          <t>Rosangela Pallu</t>
        </is>
      </c>
      <c r="U418" t="inlineStr">
        <is>
          <t>Sem tratativa na operação</t>
        </is>
      </c>
      <c r="V418" t="inlineStr">
        <is>
          <t>Offline</t>
        </is>
      </c>
      <c r="W418" t="inlineStr">
        <is>
          <t>Adriano Saldanha</t>
        </is>
      </c>
      <c r="X418" t="inlineStr">
        <is>
          <t>ADRIANO SALDANHA</t>
        </is>
      </c>
      <c r="Y418" t="inlineStr">
        <is>
          <t>PI/4014.26/016 - SBL - Reativação Forno W1</t>
        </is>
      </c>
      <c r="Z418" t="inlineStr">
        <is>
          <t>AX</t>
        </is>
      </c>
      <c r="AA418" t="inlineStr">
        <is>
          <t>610483</t>
        </is>
      </c>
      <c r="AB418" t="inlineStr">
        <is>
          <t>AZUL_V2</t>
        </is>
      </c>
      <c r="AC418" t="inlineStr">
        <is>
          <t>Matriz (Barueri)</t>
        </is>
      </c>
      <c r="AD418" t="inlineStr">
        <is>
          <t>Operação</t>
        </is>
      </c>
    </row>
    <row r="419">
      <c r="A419" t="inlineStr">
        <is>
          <t>Matriz (Barueri)</t>
        </is>
      </c>
      <c r="B419" t="inlineStr">
        <is>
          <t>57-74046-5</t>
        </is>
      </c>
      <c r="C419" t="inlineStr">
        <is>
          <t>Rosangela Pallu</t>
        </is>
      </c>
      <c r="D419" t="inlineStr">
        <is>
          <t>AD</t>
        </is>
      </c>
      <c r="E419" t="inlineStr">
        <is>
          <t>DT5YKB</t>
        </is>
      </c>
      <c r="F419" t="inlineStr">
        <is>
          <t>DT5YKB</t>
        </is>
      </c>
      <c r="G419" t="inlineStr">
        <is>
          <t>DT5YKB</t>
        </is>
      </c>
      <c r="H419" t="inlineStr">
        <is>
          <t>NAO_CONSTA</t>
        </is>
      </c>
      <c r="I419" t="inlineStr">
        <is>
          <t>28/08/2026</t>
        </is>
      </c>
      <c r="J419" t="inlineStr">
        <is>
          <t>Cartão</t>
        </is>
      </c>
      <c r="K419" s="1" t="n">
        <v>0</v>
      </c>
      <c r="L419" s="1" t="n">
        <v>0</v>
      </c>
      <c r="M419" s="1" t="n">
        <v>732.5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t="inlineStr">
        <is>
          <t>Pendente de Lançamento (Não Consta)</t>
        </is>
      </c>
      <c r="T419" t="inlineStr">
        <is>
          <t>Rosangela Pallu</t>
        </is>
      </c>
      <c r="U419" t="inlineStr">
        <is>
          <t>Sem tratativa na operação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Matriz (Barueri)</t>
        </is>
      </c>
      <c r="AD419" t="inlineStr">
        <is>
          <t>Operação</t>
        </is>
      </c>
    </row>
    <row r="420">
      <c r="A420" t="inlineStr">
        <is>
          <t>Matriz (Barueri)</t>
        </is>
      </c>
      <c r="B420" t="inlineStr">
        <is>
          <t>57-74046-5</t>
        </is>
      </c>
      <c r="C420" t="inlineStr">
        <is>
          <t>Rosangela Pallu</t>
        </is>
      </c>
      <c r="D420" t="inlineStr">
        <is>
          <t>AD</t>
        </is>
      </c>
      <c r="E420" t="inlineStr">
        <is>
          <t>XJ7HGF</t>
        </is>
      </c>
      <c r="F420" t="inlineStr">
        <is>
          <t>XJ7HGF</t>
        </is>
      </c>
      <c r="G420" t="inlineStr">
        <is>
          <t>XJ7HGF</t>
        </is>
      </c>
      <c r="H420" t="inlineStr">
        <is>
          <t>NAO_CONSTA</t>
        </is>
      </c>
      <c r="I420" t="inlineStr">
        <is>
          <t>26/08/2026</t>
        </is>
      </c>
      <c r="J420" t="inlineStr">
        <is>
          <t>Cartão</t>
        </is>
      </c>
      <c r="K420" s="1" t="n">
        <v>0</v>
      </c>
      <c r="L420" s="1" t="n">
        <v>0</v>
      </c>
      <c r="M420" s="1" t="n">
        <v>2297.71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t="inlineStr">
        <is>
          <t>Pendente de Lançamento (Não Consta)</t>
        </is>
      </c>
      <c r="T420" t="inlineStr">
        <is>
          <t>Rosangela Pallu</t>
        </is>
      </c>
      <c r="U420" t="inlineStr">
        <is>
          <t>Sem tratativa na operação</t>
        </is>
      </c>
      <c r="V420" t="inlineStr">
        <is>
          <t>Offline</t>
        </is>
      </c>
      <c r="W420" t="inlineStr">
        <is>
          <t>Vanilda Barros De Sousa - Lazer</t>
        </is>
      </c>
      <c r="X420" t="inlineStr">
        <is>
          <t>VANILDA BARROS DE SOUSA - Lazer</t>
        </is>
      </c>
      <c r="Y420" t="inlineStr">
        <is>
          <t>Lazer - Lazer</t>
        </is>
      </c>
      <c r="Z420" t="inlineStr">
        <is>
          <t>MC</t>
        </is>
      </c>
      <c r="AA420" t="inlineStr">
        <is>
          <t>868678</t>
        </is>
      </c>
      <c r="AB420" t="inlineStr">
        <is>
          <t>AZUL_V2</t>
        </is>
      </c>
      <c r="AC420" t="inlineStr">
        <is>
          <t>Matriz (Barueri)</t>
        </is>
      </c>
      <c r="AD420" t="inlineStr">
        <is>
          <t>Operação</t>
        </is>
      </c>
    </row>
    <row r="421">
      <c r="A421" t="inlineStr">
        <is>
          <t>Matriz (Barueri)</t>
        </is>
      </c>
      <c r="B421" t="inlineStr">
        <is>
          <t>57-74046-5</t>
        </is>
      </c>
      <c r="C421" t="inlineStr">
        <is>
          <t>Rosangela Pallu</t>
        </is>
      </c>
      <c r="D421" t="inlineStr">
        <is>
          <t>AD</t>
        </is>
      </c>
      <c r="E421" t="inlineStr">
        <is>
          <t>MWMBWQ</t>
        </is>
      </c>
      <c r="F421" t="inlineStr">
        <is>
          <t>MWMBWQ</t>
        </is>
      </c>
      <c r="G421" t="inlineStr">
        <is>
          <t>MWMBWQ</t>
        </is>
      </c>
      <c r="H421" t="inlineStr">
        <is>
          <t>NAO_CONSTA</t>
        </is>
      </c>
      <c r="I421" t="inlineStr">
        <is>
          <t>02/09/2026</t>
        </is>
      </c>
      <c r="J421" t="inlineStr">
        <is>
          <t>Cartão</t>
        </is>
      </c>
      <c r="K421" s="1" t="n">
        <v>0</v>
      </c>
      <c r="L421" s="1" t="n">
        <v>0</v>
      </c>
      <c r="M421" s="1" t="n">
        <v>1909.32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t="inlineStr">
        <is>
          <t>Pendente de Lançamento (Não Consta)</t>
        </is>
      </c>
      <c r="T421" t="inlineStr">
        <is>
          <t>Rosangela Pallu</t>
        </is>
      </c>
      <c r="U421" t="inlineStr">
        <is>
          <t>Sem tratativa na operação</t>
        </is>
      </c>
      <c r="V421" t="inlineStr">
        <is>
          <t>Offline</t>
        </is>
      </c>
      <c r="W421" t="inlineStr">
        <is>
          <t>Janaina Ramos De Lima</t>
        </is>
      </c>
      <c r="X421" t="inlineStr">
        <is>
          <t>JANAINA RAMOS DE LIMA</t>
        </is>
      </c>
      <c r="Y421" t="inlineStr">
        <is>
          <t>2TM032 - COORD.MANUTENÇÃO</t>
        </is>
      </c>
      <c r="Z421" t="inlineStr">
        <is>
          <t>AX</t>
        </is>
      </c>
      <c r="AA421" t="inlineStr">
        <is>
          <t>661069</t>
        </is>
      </c>
      <c r="AB421" t="inlineStr">
        <is>
          <t>AZUL_V2</t>
        </is>
      </c>
      <c r="AC421" t="inlineStr">
        <is>
          <t>Matriz (Barueri)</t>
        </is>
      </c>
      <c r="AD421" t="inlineStr">
        <is>
          <t>Operação</t>
        </is>
      </c>
    </row>
    <row r="422">
      <c r="A422" t="inlineStr">
        <is>
          <t>Matriz (Barueri)</t>
        </is>
      </c>
      <c r="B422" t="inlineStr">
        <is>
          <t>57-74046-5</t>
        </is>
      </c>
      <c r="C422" t="inlineStr">
        <is>
          <t>Rosangela Pallu</t>
        </is>
      </c>
      <c r="D422" t="inlineStr">
        <is>
          <t>AD</t>
        </is>
      </c>
      <c r="E422" t="inlineStr">
        <is>
          <t>QMMS9G</t>
        </is>
      </c>
      <c r="F422" t="inlineStr">
        <is>
          <t>QMMS9G</t>
        </is>
      </c>
      <c r="G422" t="inlineStr">
        <is>
          <t>QMMS9G</t>
        </is>
      </c>
      <c r="H422" t="inlineStr">
        <is>
          <t>NAO_CONSTA</t>
        </is>
      </c>
      <c r="I422" t="inlineStr">
        <is>
          <t>03/09/2026</t>
        </is>
      </c>
      <c r="J422" t="inlineStr">
        <is>
          <t>Cartão</t>
        </is>
      </c>
      <c r="K422" s="1" t="n">
        <v>0</v>
      </c>
      <c r="L422" s="1" t="n">
        <v>0</v>
      </c>
      <c r="M422" s="1" t="n">
        <v>2564.45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t="inlineStr">
        <is>
          <t>Pendente de Lançamento (Não Consta)</t>
        </is>
      </c>
      <c r="T422" t="inlineStr">
        <is>
          <t>Rosangela Pallu</t>
        </is>
      </c>
      <c r="U422" t="inlineStr">
        <is>
          <t>Sem tratativa na operação</t>
        </is>
      </c>
      <c r="V422" t="inlineStr">
        <is>
          <t>Online</t>
        </is>
      </c>
      <c r="W422" t="inlineStr">
        <is>
          <t>Emissor Virtual Lemontech</t>
        </is>
      </c>
      <c r="X422" t="inlineStr">
        <is>
          <t>Valdirene Rodrigues Da Silva Oliveira</t>
        </is>
      </c>
      <c r="Y422" t="inlineStr">
        <is>
          <t>4MC137 - 4MC137</t>
        </is>
      </c>
      <c r="Z422" t="inlineStr">
        <is>
          <t>AX</t>
        </is>
      </c>
      <c r="AA422" t="inlineStr">
        <is>
          <t>602205</t>
        </is>
      </c>
      <c r="AB422" t="inlineStr">
        <is>
          <t>AZUL_V2</t>
        </is>
      </c>
      <c r="AC422" t="inlineStr">
        <is>
          <t>Matriz (Barueri)</t>
        </is>
      </c>
      <c r="AD422" t="inlineStr">
        <is>
          <t>Operação</t>
        </is>
      </c>
    </row>
    <row r="423">
      <c r="A423" t="inlineStr">
        <is>
          <t>Matriz (Barueri)</t>
        </is>
      </c>
      <c r="B423" t="inlineStr">
        <is>
          <t>57-74046-5</t>
        </is>
      </c>
      <c r="C423" t="inlineStr">
        <is>
          <t>Rosangela Pallu</t>
        </is>
      </c>
      <c r="D423" t="inlineStr">
        <is>
          <t>AD</t>
        </is>
      </c>
      <c r="E423" t="inlineStr">
        <is>
          <t>OWIL7A</t>
        </is>
      </c>
      <c r="F423" t="inlineStr">
        <is>
          <t>OWIL7A</t>
        </is>
      </c>
      <c r="G423" t="inlineStr">
        <is>
          <t>OWIL7A</t>
        </is>
      </c>
      <c r="H423" t="inlineStr">
        <is>
          <t>NAO_CONSTA</t>
        </is>
      </c>
      <c r="I423" t="inlineStr">
        <is>
          <t>03/09/2026</t>
        </is>
      </c>
      <c r="J423" t="inlineStr">
        <is>
          <t>Cartão</t>
        </is>
      </c>
      <c r="K423" s="1" t="n">
        <v>0</v>
      </c>
      <c r="L423" s="1" t="n">
        <v>0</v>
      </c>
      <c r="M423" s="1" t="n">
        <v>2353.99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t="inlineStr">
        <is>
          <t>Pendente de Lançamento (Não Consta)</t>
        </is>
      </c>
      <c r="T423" t="inlineStr">
        <is>
          <t>Rosangela Pallu</t>
        </is>
      </c>
      <c r="U423" t="inlineStr">
        <is>
          <t>Sem tratativa na operação</t>
        </is>
      </c>
      <c r="V423" t="inlineStr">
        <is>
          <t>Online</t>
        </is>
      </c>
      <c r="W423" t="inlineStr">
        <is>
          <t>Emissor Virtual Lemontech</t>
        </is>
      </c>
      <c r="X423" t="inlineStr">
        <is>
          <t>JONATHAN CHAGA OLIVEIRA</t>
        </is>
      </c>
      <c r="Y423" t="inlineStr">
        <is>
          <t>4KA636 - Manutenção</t>
        </is>
      </c>
      <c r="Z423" t="inlineStr">
        <is>
          <t>AX</t>
        </is>
      </c>
      <c r="AA423" t="inlineStr">
        <is>
          <t>675668</t>
        </is>
      </c>
      <c r="AB423" t="inlineStr">
        <is>
          <t>AZUL_V2</t>
        </is>
      </c>
      <c r="AC423" t="inlineStr">
        <is>
          <t>Matriz (Barueri)</t>
        </is>
      </c>
      <c r="AD423" t="inlineStr">
        <is>
          <t>Operação</t>
        </is>
      </c>
    </row>
    <row r="424">
      <c r="A424" t="inlineStr">
        <is>
          <t>Matriz (Barueri)</t>
        </is>
      </c>
      <c r="B424" t="inlineStr">
        <is>
          <t>57-74046-5</t>
        </is>
      </c>
      <c r="C424" t="inlineStr">
        <is>
          <t>Rosangela Pallu</t>
        </is>
      </c>
      <c r="D424" t="inlineStr">
        <is>
          <t>AD</t>
        </is>
      </c>
      <c r="E424" t="inlineStr">
        <is>
          <t>INYQHT</t>
        </is>
      </c>
      <c r="F424" t="inlineStr">
        <is>
          <t>INYQHT</t>
        </is>
      </c>
      <c r="G424" t="inlineStr">
        <is>
          <t>INYQHT</t>
        </is>
      </c>
      <c r="H424" t="inlineStr">
        <is>
          <t>NAO_CONSTA</t>
        </is>
      </c>
      <c r="I424" t="inlineStr">
        <is>
          <t>03/09/2026</t>
        </is>
      </c>
      <c r="J424" t="inlineStr">
        <is>
          <t>Cartão</t>
        </is>
      </c>
      <c r="K424" s="1" t="n">
        <v>0</v>
      </c>
      <c r="L424" s="1" t="n">
        <v>0</v>
      </c>
      <c r="M424" s="1" t="n">
        <v>2571.75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t="inlineStr">
        <is>
          <t>Pendente de Lançamento (Não Consta)</t>
        </is>
      </c>
      <c r="T424" t="inlineStr">
        <is>
          <t>Rosangela Pallu</t>
        </is>
      </c>
      <c r="U424" t="inlineStr">
        <is>
          <t>Sem tratativa na operação</t>
        </is>
      </c>
      <c r="V424" t="inlineStr">
        <is>
          <t>Online</t>
        </is>
      </c>
      <c r="W424" t="inlineStr">
        <is>
          <t>Barbara Bruna Freitas Galvao</t>
        </is>
      </c>
      <c r="X424" t="inlineStr">
        <is>
          <t>Nadine Hoffmann Da Silva</t>
        </is>
      </c>
      <c r="Y424" t="inlineStr">
        <is>
          <t>3AP027 - 3AP027</t>
        </is>
      </c>
      <c r="Z424" t="inlineStr">
        <is>
          <t>AX</t>
        </is>
      </c>
      <c r="AA424" t="inlineStr">
        <is>
          <t>603256</t>
        </is>
      </c>
      <c r="AB424" t="inlineStr">
        <is>
          <t>AZUL_V2</t>
        </is>
      </c>
      <c r="AC424" t="inlineStr">
        <is>
          <t>Matriz (Barueri)</t>
        </is>
      </c>
      <c r="AD424" t="inlineStr">
        <is>
          <t>Operação</t>
        </is>
      </c>
    </row>
    <row r="425">
      <c r="A425" t="inlineStr">
        <is>
          <t>Matriz (Barueri)</t>
        </is>
      </c>
      <c r="B425" t="inlineStr">
        <is>
          <t>57-74046-5</t>
        </is>
      </c>
      <c r="C425" t="inlineStr">
        <is>
          <t>Rosangela Pallu</t>
        </is>
      </c>
      <c r="D425" t="inlineStr">
        <is>
          <t>AD</t>
        </is>
      </c>
      <c r="E425" t="inlineStr">
        <is>
          <t>HSMYFR</t>
        </is>
      </c>
      <c r="F425" t="inlineStr">
        <is>
          <t>HSMYFR</t>
        </is>
      </c>
      <c r="G425" t="inlineStr">
        <is>
          <t>HSMYFR</t>
        </is>
      </c>
      <c r="H425" t="inlineStr">
        <is>
          <t>NAO_CONSTA</t>
        </is>
      </c>
      <c r="I425" t="inlineStr">
        <is>
          <t>04/09/2026</t>
        </is>
      </c>
      <c r="J425" t="inlineStr">
        <is>
          <t>Cartão</t>
        </is>
      </c>
      <c r="K425" s="1" t="n">
        <v>0</v>
      </c>
      <c r="L425" s="1" t="n">
        <v>0</v>
      </c>
      <c r="M425" s="1" t="n">
        <v>2259.68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t="inlineStr">
        <is>
          <t>Pendente de Lançamento (Não Consta)</t>
        </is>
      </c>
      <c r="T425" t="inlineStr">
        <is>
          <t>Rosangela Pallu</t>
        </is>
      </c>
      <c r="U425" t="inlineStr">
        <is>
          <t>Sem tratativa na operação</t>
        </is>
      </c>
      <c r="V425" t="inlineStr">
        <is>
          <t>Online</t>
        </is>
      </c>
      <c r="W425" t="inlineStr">
        <is>
          <t>Andressa Fronteck</t>
        </is>
      </c>
      <c r="X425" t="inlineStr">
        <is>
          <t>Elaine Cristina Zuquetti Goncalves</t>
        </is>
      </c>
      <c r="Y425" t="inlineStr">
        <is>
          <t>5VP021 - DTM TAC - CN</t>
        </is>
      </c>
      <c r="Z425" t="inlineStr">
        <is>
          <t>AX</t>
        </is>
      </c>
      <c r="AA425" t="inlineStr">
        <is>
          <t>663931</t>
        </is>
      </c>
      <c r="AB425" t="inlineStr">
        <is>
          <t>AZUL_V2</t>
        </is>
      </c>
      <c r="AC425" t="inlineStr">
        <is>
          <t>Matriz (Barueri)</t>
        </is>
      </c>
      <c r="AD425" t="inlineStr">
        <is>
          <t>Operação</t>
        </is>
      </c>
    </row>
    <row r="426">
      <c r="A426" t="inlineStr">
        <is>
          <t>Matriz (Barueri)</t>
        </is>
      </c>
      <c r="B426" t="inlineStr">
        <is>
          <t>57-74046-5</t>
        </is>
      </c>
      <c r="C426" t="inlineStr">
        <is>
          <t>Rosangela Pallu</t>
        </is>
      </c>
      <c r="D426" t="inlineStr">
        <is>
          <t>AD</t>
        </is>
      </c>
      <c r="E426" t="inlineStr">
        <is>
          <t>XJ7HGF</t>
        </is>
      </c>
      <c r="F426" t="inlineStr">
        <is>
          <t>XJ7HGF</t>
        </is>
      </c>
      <c r="G426" t="inlineStr">
        <is>
          <t>XJ7HGF</t>
        </is>
      </c>
      <c r="H426" t="inlineStr">
        <is>
          <t>NAO_CONSTA</t>
        </is>
      </c>
      <c r="I426" t="inlineStr">
        <is>
          <t>03/09/2026</t>
        </is>
      </c>
      <c r="J426" t="inlineStr">
        <is>
          <t>Cartão</t>
        </is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t="inlineStr">
        <is>
          <t>Pendente de Lançamento (Não Consta)</t>
        </is>
      </c>
      <c r="T426" t="inlineStr">
        <is>
          <t>Rosangela Pallu</t>
        </is>
      </c>
      <c r="U426" t="inlineStr">
        <is>
          <t>Sem tratativa na operação</t>
        </is>
      </c>
      <c r="V426" t="inlineStr">
        <is>
          <t>Offline</t>
        </is>
      </c>
      <c r="W426" t="inlineStr">
        <is>
          <t>Vanilda Barros De Sousa - Lazer</t>
        </is>
      </c>
      <c r="X426" t="inlineStr">
        <is>
          <t>VANILDA BARROS DE SOUSA - Lazer</t>
        </is>
      </c>
      <c r="Y426" t="inlineStr">
        <is>
          <t>Lazer - Lazer</t>
        </is>
      </c>
      <c r="Z426" t="inlineStr">
        <is>
          <t>MC</t>
        </is>
      </c>
      <c r="AA426" t="inlineStr">
        <is>
          <t>868678</t>
        </is>
      </c>
      <c r="AB426" t="inlineStr">
        <is>
          <t>AZUL_V2</t>
        </is>
      </c>
      <c r="AC426" t="inlineStr">
        <is>
          <t>Matriz (Barueri)</t>
        </is>
      </c>
      <c r="AD426" t="inlineStr">
        <is>
          <t>Operação</t>
        </is>
      </c>
    </row>
    <row r="427">
      <c r="A427" t="inlineStr">
        <is>
          <t>Matriz (Barueri)</t>
        </is>
      </c>
      <c r="B427" t="inlineStr">
        <is>
          <t>57-74814-3</t>
        </is>
      </c>
      <c r="C427" t="inlineStr">
        <is>
          <t>Marcelo Pereira</t>
        </is>
      </c>
      <c r="D427" t="inlineStr">
        <is>
          <t>AD</t>
        </is>
      </c>
      <c r="E427" t="inlineStr">
        <is>
          <t>LLS5FJ</t>
        </is>
      </c>
      <c r="F427" t="inlineStr">
        <is>
          <t>LLS5FJ</t>
        </is>
      </c>
      <c r="G427" t="inlineStr">
        <is>
          <t>LLS5FJ</t>
        </is>
      </c>
      <c r="H427" t="inlineStr">
        <is>
          <t>NAO_CONSTA</t>
        </is>
      </c>
      <c r="I427" t="inlineStr">
        <is>
          <t>08/09/2026</t>
        </is>
      </c>
      <c r="J427" t="inlineStr">
        <is>
          <t>Cartão</t>
        </is>
      </c>
      <c r="K427" s="1" t="n">
        <v>0</v>
      </c>
      <c r="L427" s="1" t="n">
        <v>0</v>
      </c>
      <c r="M427" s="1" t="n">
        <v>2165.25</v>
      </c>
      <c r="N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t="inlineStr">
        <is>
          <t>Pendente de Lançamento (Não Consta)</t>
        </is>
      </c>
      <c r="T427" t="inlineStr">
        <is>
          <t>Marcelo Pereira</t>
        </is>
      </c>
      <c r="U427" t="inlineStr">
        <is>
          <t>Sem tratativa na operação</t>
        </is>
      </c>
      <c r="V427" t="inlineStr">
        <is>
          <t>Online</t>
        </is>
      </c>
      <c r="W427" t="inlineStr">
        <is>
          <t>Jean Da Cunha Silva - Private</t>
        </is>
      </c>
      <c r="X427" t="inlineStr">
        <is>
          <t>JEAN DA CUNHA SILVA - Private</t>
        </is>
      </c>
      <c r="Y427" t="inlineStr">
        <is>
          <t>8.2 - PRODUTOS PJ</t>
        </is>
      </c>
      <c r="Z427" t="inlineStr">
        <is>
          <t>MC</t>
        </is>
      </c>
      <c r="AA427" t="inlineStr">
        <is>
          <t>663551</t>
        </is>
      </c>
      <c r="AB427" t="inlineStr">
        <is>
          <t>AZUL_V2</t>
        </is>
      </c>
      <c r="AC427" t="inlineStr">
        <is>
          <t>Matriz (Barueri)</t>
        </is>
      </c>
      <c r="AD427" t="inlineStr">
        <is>
          <t>Operação</t>
        </is>
      </c>
    </row>
    <row r="428">
      <c r="A428" t="inlineStr">
        <is>
          <t>Matriz (Barueri)</t>
        </is>
      </c>
      <c r="B428" t="inlineStr">
        <is>
          <t>57-74820-2</t>
        </is>
      </c>
      <c r="C428" t="inlineStr">
        <is>
          <t>Rosângela Pallu</t>
        </is>
      </c>
      <c r="D428" t="inlineStr">
        <is>
          <t>AD</t>
        </is>
      </c>
      <c r="E428" t="inlineStr">
        <is>
          <t>VPJDVA</t>
        </is>
      </c>
      <c r="F428" t="inlineStr">
        <is>
          <t>VPJDVA</t>
        </is>
      </c>
      <c r="G428" t="inlineStr">
        <is>
          <t>VPJDVA</t>
        </is>
      </c>
      <c r="H428" t="inlineStr">
        <is>
          <t>NAO_CONSTA</t>
        </is>
      </c>
      <c r="I428" t="inlineStr">
        <is>
          <t>26/06/2026</t>
        </is>
      </c>
      <c r="J428" t="inlineStr">
        <is>
          <t>Cartão</t>
        </is>
      </c>
      <c r="K428" s="1" t="n">
        <v>0</v>
      </c>
      <c r="L428" s="1" t="n">
        <v>0</v>
      </c>
      <c r="M428" s="1" t="n">
        <v>1053.82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t="inlineStr">
        <is>
          <t>Pendente de Lançamento (Não Consta)</t>
        </is>
      </c>
      <c r="T428" t="inlineStr">
        <is>
          <t>Rosângela Pallu</t>
        </is>
      </c>
      <c r="U428" t="inlineStr">
        <is>
          <t>Sem tratativa na operação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Matriz (Barueri)</t>
        </is>
      </c>
      <c r="AD428" t="inlineStr">
        <is>
          <t>Operação</t>
        </is>
      </c>
    </row>
    <row r="429">
      <c r="A429" t="inlineStr">
        <is>
          <t>Matriz (Barueri)</t>
        </is>
      </c>
      <c r="B429" t="inlineStr">
        <is>
          <t>57-74820-2</t>
        </is>
      </c>
      <c r="C429" t="inlineStr">
        <is>
          <t>Rosangela Pallu</t>
        </is>
      </c>
      <c r="D429" t="inlineStr">
        <is>
          <t>AD</t>
        </is>
      </c>
      <c r="E429" t="inlineStr">
        <is>
          <t>LKNV3Z</t>
        </is>
      </c>
      <c r="F429" t="inlineStr">
        <is>
          <t>LKNV3Z</t>
        </is>
      </c>
      <c r="G429" t="inlineStr">
        <is>
          <t>LKNV3Z</t>
        </is>
      </c>
      <c r="H429" t="inlineStr">
        <is>
          <t>NAO_CONSTA</t>
        </is>
      </c>
      <c r="I429" t="inlineStr">
        <is>
          <t>18/08/2026</t>
        </is>
      </c>
      <c r="J429" t="inlineStr">
        <is>
          <t>Cartão</t>
        </is>
      </c>
      <c r="K429" s="1" t="n">
        <v>0</v>
      </c>
      <c r="L429" s="1" t="n">
        <v>0</v>
      </c>
      <c r="M429" s="1" t="n">
        <v>1205.51</v>
      </c>
      <c r="N429" s="1" t="n">
        <v>0</v>
      </c>
      <c r="O429" s="1" t="n">
        <v>0</v>
      </c>
      <c r="P429" s="1" t="n">
        <v>0</v>
      </c>
      <c r="Q429" s="1" t="n">
        <v>0</v>
      </c>
      <c r="R429" s="1" t="n">
        <v>0</v>
      </c>
      <c r="S429" t="inlineStr">
        <is>
          <t>Pendente de Lançamento (Não Consta)</t>
        </is>
      </c>
      <c r="T429" t="inlineStr">
        <is>
          <t>Rosangela Pallu</t>
        </is>
      </c>
      <c r="U429" t="inlineStr">
        <is>
          <t>Sem tratativa na operação</t>
        </is>
      </c>
      <c r="V429" t="inlineStr">
        <is>
          <t>Online</t>
        </is>
      </c>
      <c r="W429" t="inlineStr">
        <is>
          <t>Emily S Both</t>
        </is>
      </c>
      <c r="X429" t="inlineStr">
        <is>
          <t>THAMYRES DANIELLE DA SILVA</t>
        </is>
      </c>
      <c r="Y429" t="inlineStr">
        <is>
          <t>B105I431 - Logística - Logística</t>
        </is>
      </c>
      <c r="Z429" t="inlineStr">
        <is>
          <t>MC</t>
        </is>
      </c>
      <c r="AA429" t="inlineStr">
        <is>
          <t>005387</t>
        </is>
      </c>
      <c r="AB429" t="inlineStr">
        <is>
          <t>AZUL_V2</t>
        </is>
      </c>
      <c r="AC429" t="inlineStr">
        <is>
          <t>Matriz (Barueri)</t>
        </is>
      </c>
      <c r="AD429" t="inlineStr">
        <is>
          <t>Operação</t>
        </is>
      </c>
    </row>
    <row r="430">
      <c r="A430" t="inlineStr">
        <is>
          <t>Matriz (Barueri)</t>
        </is>
      </c>
      <c r="B430" t="inlineStr">
        <is>
          <t>57-74825-0</t>
        </is>
      </c>
      <c r="C430" t="inlineStr">
        <is>
          <t>João Paulo Sousa</t>
        </is>
      </c>
      <c r="D430" t="inlineStr">
        <is>
          <t>AD</t>
        </is>
      </c>
      <c r="E430" t="inlineStr">
        <is>
          <t>LGJTRL</t>
        </is>
      </c>
      <c r="F430" t="inlineStr">
        <is>
          <t>LGJTRL</t>
        </is>
      </c>
      <c r="G430" t="inlineStr">
        <is>
          <t>LGJTRL</t>
        </is>
      </c>
      <c r="H430" t="inlineStr">
        <is>
          <t>NAO_CONSTA</t>
        </is>
      </c>
      <c r="I430" t="inlineStr">
        <is>
          <t>01/09/2026</t>
        </is>
      </c>
      <c r="J430" t="inlineStr">
        <is>
          <t>Cartão</t>
        </is>
      </c>
      <c r="K430" s="1" t="n">
        <v>0</v>
      </c>
      <c r="L430" s="1" t="n">
        <v>0</v>
      </c>
      <c r="M430" s="1" t="n">
        <v>713.9</v>
      </c>
      <c r="N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t="inlineStr">
        <is>
          <t>Pendente de Lançamento (Não Consta)</t>
        </is>
      </c>
      <c r="T430" t="inlineStr">
        <is>
          <t>João Paulo Sousa</t>
        </is>
      </c>
      <c r="U430" t="inlineStr">
        <is>
          <t>Sem tratativa na operação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Matriz (Barueri)</t>
        </is>
      </c>
      <c r="AD430" t="inlineStr">
        <is>
          <t>Operação</t>
        </is>
      </c>
    </row>
    <row r="431">
      <c r="A431" t="inlineStr">
        <is>
          <t>Matriz (Barueri)</t>
        </is>
      </c>
      <c r="B431" t="inlineStr">
        <is>
          <t>57-74825-0</t>
        </is>
      </c>
      <c r="C431" t="inlineStr">
        <is>
          <t>João Paulo Sousa</t>
        </is>
      </c>
      <c r="D431" t="inlineStr">
        <is>
          <t>AD</t>
        </is>
      </c>
      <c r="E431" t="inlineStr">
        <is>
          <t>TKIFNP</t>
        </is>
      </c>
      <c r="F431" t="inlineStr">
        <is>
          <t>TKIFNP</t>
        </is>
      </c>
      <c r="G431" t="inlineStr">
        <is>
          <t>TKIFNP</t>
        </is>
      </c>
      <c r="H431" t="inlineStr">
        <is>
          <t>NAO_CONSTA</t>
        </is>
      </c>
      <c r="I431" t="inlineStr">
        <is>
          <t>01/09/2026</t>
        </is>
      </c>
      <c r="J431" t="inlineStr">
        <is>
          <t>Cartão</t>
        </is>
      </c>
      <c r="K431" s="1" t="n">
        <v>0</v>
      </c>
      <c r="L431" s="1" t="n">
        <v>0</v>
      </c>
      <c r="M431" s="1" t="n">
        <v>691.59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t="inlineStr">
        <is>
          <t>Pendente de Lançamento (Não Consta)</t>
        </is>
      </c>
      <c r="T431" t="inlineStr">
        <is>
          <t>João Paulo Sousa</t>
        </is>
      </c>
      <c r="U431" t="inlineStr">
        <is>
          <t>Sem tratativa na operação</t>
        </is>
      </c>
      <c r="V431" t="inlineStr">
        <is>
          <t>Online</t>
        </is>
      </c>
      <c r="W431" t="inlineStr">
        <is>
          <t>Daniel Soares De Souza</t>
        </is>
      </c>
      <c r="X431" t="inlineStr">
        <is>
          <t>JULIANO AUGUSTO DE SOUZA</t>
        </is>
      </c>
      <c r="Y431" t="inlineStr">
        <is>
          <t>200349 - RENOVACAO PRIVADO</t>
        </is>
      </c>
      <c r="Z431" t="inlineStr">
        <is>
          <t>MC</t>
        </is>
      </c>
      <c r="AA431" t="inlineStr">
        <is>
          <t>671170</t>
        </is>
      </c>
      <c r="AB431" t="inlineStr">
        <is>
          <t>AZUL_V2</t>
        </is>
      </c>
      <c r="AC431" t="inlineStr">
        <is>
          <t>Matriz (Barueri)</t>
        </is>
      </c>
      <c r="AD431" t="inlineStr">
        <is>
          <t>Operação</t>
        </is>
      </c>
    </row>
    <row r="432">
      <c r="A432" t="inlineStr">
        <is>
          <t>Matriz (Barueri)</t>
        </is>
      </c>
      <c r="B432" t="inlineStr">
        <is>
          <t>57-74826-1</t>
        </is>
      </c>
      <c r="C432" t="inlineStr">
        <is>
          <t>João Paulo Sousa</t>
        </is>
      </c>
      <c r="D432" t="inlineStr">
        <is>
          <t>AD</t>
        </is>
      </c>
      <c r="E432" t="inlineStr">
        <is>
          <t>ALYLKJ</t>
        </is>
      </c>
      <c r="F432" t="inlineStr">
        <is>
          <t>ALYLKJ</t>
        </is>
      </c>
      <c r="G432" t="inlineStr">
        <is>
          <t>ALYLKJ</t>
        </is>
      </c>
      <c r="H432" t="inlineStr">
        <is>
          <t>NAO_CONSTA</t>
        </is>
      </c>
      <c r="I432" t="inlineStr">
        <is>
          <t>01/09/2026</t>
        </is>
      </c>
      <c r="J432" t="inlineStr">
        <is>
          <t>Cartão</t>
        </is>
      </c>
      <c r="K432" s="1" t="n">
        <v>0</v>
      </c>
      <c r="L432" s="1" t="n">
        <v>0</v>
      </c>
      <c r="M432" s="1" t="n">
        <v>1624.26</v>
      </c>
      <c r="N432" s="1" t="n">
        <v>0</v>
      </c>
      <c r="O432" s="1" t="n">
        <v>0</v>
      </c>
      <c r="P432" s="1" t="n">
        <v>0</v>
      </c>
      <c r="Q432" s="1" t="n">
        <v>0</v>
      </c>
      <c r="R432" s="1" t="n">
        <v>0</v>
      </c>
      <c r="S432" t="inlineStr">
        <is>
          <t>Pendente de Lançamento (Não Consta)</t>
        </is>
      </c>
      <c r="T432" t="inlineStr">
        <is>
          <t>João Paulo Sousa</t>
        </is>
      </c>
      <c r="U432" t="inlineStr">
        <is>
          <t>Sem tratativa na operação</t>
        </is>
      </c>
      <c r="V432" t="inlineStr">
        <is>
          <t>Online</t>
        </is>
      </c>
      <c r="W432" t="inlineStr">
        <is>
          <t>Renata Leite Ribeiro</t>
        </is>
      </c>
      <c r="X432" t="inlineStr">
        <is>
          <t>Caroline Ferreira Serrano</t>
        </is>
      </c>
      <c r="Y432" t="inlineStr">
        <is>
          <t>210857 - PROADI Projeto Boas Praticas 2024/2026</t>
        </is>
      </c>
      <c r="Z432" t="inlineStr">
        <is>
          <t>MC</t>
        </is>
      </c>
      <c r="AA432" t="inlineStr">
        <is>
          <t>634774</t>
        </is>
      </c>
      <c r="AB432" t="inlineStr">
        <is>
          <t>AZUL_V2</t>
        </is>
      </c>
      <c r="AC432" t="inlineStr">
        <is>
          <t>Matriz (Barueri)</t>
        </is>
      </c>
      <c r="AD432" t="inlineStr">
        <is>
          <t>Operação</t>
        </is>
      </c>
    </row>
    <row r="433">
      <c r="A433" t="inlineStr">
        <is>
          <t>Matriz (Barueri)</t>
        </is>
      </c>
      <c r="B433" t="inlineStr">
        <is>
          <t>57-78745-0</t>
        </is>
      </c>
      <c r="C433" t="inlineStr">
        <is>
          <t>Central de Eventos</t>
        </is>
      </c>
      <c r="D433" t="inlineStr">
        <is>
          <t>AD</t>
        </is>
      </c>
      <c r="E433" t="inlineStr">
        <is>
          <t>VW9KST</t>
        </is>
      </c>
      <c r="F433" t="inlineStr">
        <is>
          <t>VW9KST</t>
        </is>
      </c>
      <c r="G433" t="inlineStr">
        <is>
          <t>VW9KST</t>
        </is>
      </c>
      <c r="H433" t="inlineStr">
        <is>
          <t>NAO_CONSTA</t>
        </is>
      </c>
      <c r="I433" t="inlineStr">
        <is>
          <t>03/09/2026</t>
        </is>
      </c>
      <c r="J433" t="inlineStr">
        <is>
          <t>Cartão</t>
        </is>
      </c>
      <c r="K433" s="1" t="n">
        <v>0</v>
      </c>
      <c r="L433" s="1" t="n">
        <v>0</v>
      </c>
      <c r="M433" s="1" t="n">
        <v>1623.04</v>
      </c>
      <c r="N433" s="1" t="n">
        <v>0</v>
      </c>
      <c r="O433" s="1" t="n">
        <v>0</v>
      </c>
      <c r="P433" s="1" t="n">
        <v>162.3</v>
      </c>
      <c r="Q433" s="1" t="n">
        <v>0</v>
      </c>
      <c r="R433" s="1" t="n">
        <v>0</v>
      </c>
      <c r="S433" t="inlineStr">
        <is>
          <t>Pendente de Lançamento (Não Consta)</t>
        </is>
      </c>
      <c r="T433" t="inlineStr">
        <is>
          <t>Central de Eventos</t>
        </is>
      </c>
      <c r="U433" t="inlineStr">
        <is>
          <t>Sem tratativa na operação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Matriz (Barueri)</t>
        </is>
      </c>
      <c r="AD433" t="inlineStr">
        <is>
          <t>Central de Eventos</t>
        </is>
      </c>
    </row>
    <row r="434">
      <c r="A434" t="inlineStr">
        <is>
          <t>Matriz (Barueri)</t>
        </is>
      </c>
      <c r="B434" t="inlineStr">
        <is>
          <t>57-78745-0</t>
        </is>
      </c>
      <c r="C434" t="inlineStr">
        <is>
          <t>Central de Eventos</t>
        </is>
      </c>
      <c r="D434" t="inlineStr">
        <is>
          <t>AD</t>
        </is>
      </c>
      <c r="E434" t="inlineStr">
        <is>
          <t>AW5C8N</t>
        </is>
      </c>
      <c r="F434" t="inlineStr">
        <is>
          <t>AW5C8N</t>
        </is>
      </c>
      <c r="G434" t="inlineStr">
        <is>
          <t>AW5C8N</t>
        </is>
      </c>
      <c r="H434" t="inlineStr">
        <is>
          <t>NAO_CONSTA</t>
        </is>
      </c>
      <c r="I434" t="inlineStr">
        <is>
          <t>03/09/2026</t>
        </is>
      </c>
      <c r="J434" t="inlineStr">
        <is>
          <t>Cartão</t>
        </is>
      </c>
      <c r="K434" s="1" t="n">
        <v>0</v>
      </c>
      <c r="L434" s="1" t="n">
        <v>0</v>
      </c>
      <c r="M434" s="1" t="n">
        <v>1967.64</v>
      </c>
      <c r="N434" s="1" t="n">
        <v>0</v>
      </c>
      <c r="O434" s="1" t="n">
        <v>0</v>
      </c>
      <c r="P434" s="1" t="n">
        <v>196.76</v>
      </c>
      <c r="Q434" s="1" t="n">
        <v>0</v>
      </c>
      <c r="R434" s="1" t="n">
        <v>0</v>
      </c>
      <c r="S434" t="inlineStr">
        <is>
          <t>Pendente de Lançamento (Não Consta)</t>
        </is>
      </c>
      <c r="T434" t="inlineStr">
        <is>
          <t>Central de Eventos</t>
        </is>
      </c>
      <c r="U434" t="inlineStr">
        <is>
          <t>Sem tratativa na operação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Matriz (Barueri)</t>
        </is>
      </c>
      <c r="AD434" t="inlineStr">
        <is>
          <t>Central de Eventos</t>
        </is>
      </c>
    </row>
    <row r="435">
      <c r="A435" t="inlineStr">
        <is>
          <t>São Paulo</t>
        </is>
      </c>
      <c r="B435" t="inlineStr">
        <is>
          <t>57-51829-6</t>
        </is>
      </c>
      <c r="C435" t="inlineStr">
        <is>
          <t>CENTRAL DE EVENTOS</t>
        </is>
      </c>
      <c r="D435" t="inlineStr">
        <is>
          <t>KL</t>
        </is>
      </c>
      <c r="E435" t="inlineStr">
        <is>
          <t>2953228126</t>
        </is>
      </c>
      <c r="F435" t="inlineStr">
        <is>
          <t>2953228126</t>
        </is>
      </c>
      <c r="G435" t="inlineStr">
        <is>
          <t>-</t>
        </is>
      </c>
      <c r="H435" t="inlineStr">
        <is>
          <t>NAO_CONSTA</t>
        </is>
      </c>
      <c r="I435" t="inlineStr">
        <is>
          <t>18/11/2025</t>
        </is>
      </c>
      <c r="J435" t="inlineStr">
        <is>
          <t>Invoice</t>
        </is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t="inlineStr">
        <is>
          <t>Pendente de Lançamento (Não Consta)</t>
        </is>
      </c>
      <c r="T435" t="inlineStr">
        <is>
          <t>CENTRAL DE EVENTOS</t>
        </is>
      </c>
      <c r="U435" t="inlineStr">
        <is>
          <t>Sem tratativa na operação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São Paulo</t>
        </is>
      </c>
      <c r="AD435" t="inlineStr">
        <is>
          <t>Central de Eventos</t>
        </is>
      </c>
    </row>
    <row r="436">
      <c r="A436" t="inlineStr">
        <is>
          <t>São Paulo</t>
        </is>
      </c>
      <c r="B436" t="inlineStr">
        <is>
          <t>57-57044-6</t>
        </is>
      </c>
      <c r="C436" t="inlineStr">
        <is>
          <t>CENTRAL DE EVENTOS</t>
        </is>
      </c>
      <c r="D436" t="inlineStr">
        <is>
          <t>JJ</t>
        </is>
      </c>
      <c r="E436" t="inlineStr">
        <is>
          <t>2253137436</t>
        </is>
      </c>
      <c r="F436" t="inlineStr">
        <is>
          <t>2253137436</t>
        </is>
      </c>
      <c r="G436" t="inlineStr">
        <is>
          <t>-</t>
        </is>
      </c>
      <c r="H436" t="inlineStr">
        <is>
          <t>NAO_CONSTA</t>
        </is>
      </c>
      <c r="I436" t="inlineStr">
        <is>
          <t>03/10/2025</t>
        </is>
      </c>
      <c r="J436" t="inlineStr">
        <is>
          <t>Cartão</t>
        </is>
      </c>
      <c r="K436" s="1" t="n">
        <v>0</v>
      </c>
      <c r="L436" s="1" t="n">
        <v>0</v>
      </c>
      <c r="M436" s="1" t="n">
        <v>2591.9</v>
      </c>
      <c r="N436" s="1" t="n">
        <v>0</v>
      </c>
      <c r="O436" s="1" t="n">
        <v>0</v>
      </c>
      <c r="P436" s="1" t="n">
        <v>0</v>
      </c>
      <c r="Q436" s="1" t="n">
        <v>0</v>
      </c>
      <c r="R436" s="1" t="n">
        <v>0</v>
      </c>
      <c r="S436" t="inlineStr">
        <is>
          <t>Pendente de Lançamento (Não Consta)</t>
        </is>
      </c>
      <c r="T436" t="inlineStr">
        <is>
          <t>CENTRAL DE EVENTOS</t>
        </is>
      </c>
      <c r="U436" t="inlineStr">
        <is>
          <t>Sem tratativa na operação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São Paulo</t>
        </is>
      </c>
      <c r="AD436" t="inlineStr">
        <is>
          <t>Central de Eventos</t>
        </is>
      </c>
    </row>
    <row r="437">
      <c r="A437" t="inlineStr">
        <is>
          <t>São Paulo</t>
        </is>
      </c>
      <c r="B437" t="inlineStr">
        <is>
          <t>57-50134-5</t>
        </is>
      </c>
      <c r="C437" t="inlineStr">
        <is>
          <t>João Paulo Sousa</t>
        </is>
      </c>
      <c r="D437" t="inlineStr">
        <is>
          <t>JJ</t>
        </is>
      </c>
      <c r="E437" t="inlineStr">
        <is>
          <t>4476816452</t>
        </is>
      </c>
      <c r="F437" t="inlineStr">
        <is>
          <t>4476816452</t>
        </is>
      </c>
      <c r="G437" t="inlineStr">
        <is>
          <t>-</t>
        </is>
      </c>
      <c r="H437" t="inlineStr">
        <is>
          <t>NAO_CONSTA</t>
        </is>
      </c>
      <c r="I437" t="inlineStr">
        <is>
          <t>21/08/2026</t>
        </is>
      </c>
      <c r="J437" t="inlineStr">
        <is>
          <t>Cartão</t>
        </is>
      </c>
      <c r="K437" s="1" t="n">
        <v>0</v>
      </c>
      <c r="L437" s="1" t="n">
        <v>0</v>
      </c>
      <c r="M437" s="1" t="n">
        <v>151</v>
      </c>
      <c r="N437" s="1" t="n">
        <v>0</v>
      </c>
      <c r="O437" s="1" t="n">
        <v>0</v>
      </c>
      <c r="P437" s="1" t="n">
        <v>0</v>
      </c>
      <c r="Q437" s="1" t="n">
        <v>0</v>
      </c>
      <c r="R437" s="1" t="n">
        <v>0</v>
      </c>
      <c r="S437" t="inlineStr">
        <is>
          <t>Pendente de Lançamento (Não Consta)</t>
        </is>
      </c>
      <c r="T437" t="inlineStr">
        <is>
          <t>João Paulo Sousa</t>
        </is>
      </c>
      <c r="U437" t="inlineStr">
        <is>
          <t>Sem tratativa na operação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São Paulo</t>
        </is>
      </c>
      <c r="AD437" t="inlineStr">
        <is>
          <t>Operação</t>
        </is>
      </c>
    </row>
    <row r="438">
      <c r="A438" t="inlineStr">
        <is>
          <t>Porto Alegre</t>
        </is>
      </c>
      <c r="B438" t="inlineStr">
        <is>
          <t>57-51823-0</t>
        </is>
      </c>
      <c r="C438" t="inlineStr">
        <is>
          <t>Keli Santi</t>
        </is>
      </c>
      <c r="D438" t="inlineStr">
        <is>
          <t>JJ</t>
        </is>
      </c>
      <c r="E438" t="inlineStr">
        <is>
          <t>2202035799</t>
        </is>
      </c>
      <c r="F438" t="inlineStr">
        <is>
          <t>2202035799</t>
        </is>
      </c>
      <c r="G438" t="inlineStr">
        <is>
          <t>-</t>
        </is>
      </c>
      <c r="H438" t="inlineStr">
        <is>
          <t>NAO_CONSTA</t>
        </is>
      </c>
      <c r="I438" t="inlineStr">
        <is>
          <t>20/08/2026</t>
        </is>
      </c>
      <c r="J438" t="inlineStr">
        <is>
          <t>Cartão</t>
        </is>
      </c>
      <c r="K438" s="1" t="n">
        <v>0</v>
      </c>
      <c r="L438" s="1" t="n">
        <v>0</v>
      </c>
      <c r="M438" s="1" t="n">
        <v>1552.01</v>
      </c>
      <c r="N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t="inlineStr">
        <is>
          <t>Pendente de Lançamento (Não Consta)</t>
        </is>
      </c>
      <c r="T438" t="inlineStr">
        <is>
          <t>Keli Santi</t>
        </is>
      </c>
      <c r="U438" t="inlineStr">
        <is>
          <t>Sem tratativa na operação</t>
        </is>
      </c>
      <c r="V438" t="inlineStr">
        <is>
          <t>Online</t>
        </is>
      </c>
      <c r="W438" t="inlineStr">
        <is>
          <t>Emissor Virtual Lemontech</t>
        </is>
      </c>
      <c r="X438" t="inlineStr">
        <is>
          <t>Mirelly Martins Dos Santos Moitinho</t>
        </is>
      </c>
      <c r="Y438" t="inlineStr">
        <is>
          <t>CC LAPA - CC LAPA</t>
        </is>
      </c>
      <c r="Z438" t="inlineStr">
        <is>
          <t>MC</t>
        </is>
      </c>
      <c r="AA438" t="inlineStr">
        <is>
          <t>692585</t>
        </is>
      </c>
      <c r="AB438" t="inlineStr">
        <is>
          <t>LATAM_NDC</t>
        </is>
      </c>
      <c r="AC438" t="inlineStr">
        <is>
          <t>Porto Alegre</t>
        </is>
      </c>
      <c r="AD438" t="inlineStr">
        <is>
          <t>Operação</t>
        </is>
      </c>
    </row>
    <row r="439">
      <c r="A439" t="inlineStr">
        <is>
          <t>Porto Alegre</t>
        </is>
      </c>
      <c r="B439" t="inlineStr">
        <is>
          <t>57-51823-0</t>
        </is>
      </c>
      <c r="C439" t="inlineStr">
        <is>
          <t>Keli Santi</t>
        </is>
      </c>
      <c r="D439" t="inlineStr">
        <is>
          <t>JJ</t>
        </is>
      </c>
      <c r="E439" t="inlineStr">
        <is>
          <t>2203831640</t>
        </is>
      </c>
      <c r="F439" t="inlineStr">
        <is>
          <t>2203831640</t>
        </is>
      </c>
      <c r="G439" t="inlineStr">
        <is>
          <t>-</t>
        </is>
      </c>
      <c r="H439" t="inlineStr">
        <is>
          <t>NAO_CONSTA</t>
        </is>
      </c>
      <c r="I439" t="inlineStr">
        <is>
          <t>31/08/2026</t>
        </is>
      </c>
      <c r="J439" t="inlineStr">
        <is>
          <t>Cartão</t>
        </is>
      </c>
      <c r="K439" s="1" t="n">
        <v>0</v>
      </c>
      <c r="L439" s="1" t="n">
        <v>0</v>
      </c>
      <c r="M439" s="1" t="n">
        <v>153.77</v>
      </c>
      <c r="N439" s="1" t="n">
        <v>0</v>
      </c>
      <c r="O439" s="1" t="n">
        <v>0</v>
      </c>
      <c r="P439" s="1" t="n">
        <v>0</v>
      </c>
      <c r="Q439" s="1" t="n">
        <v>0</v>
      </c>
      <c r="R439" s="1" t="n">
        <v>0</v>
      </c>
      <c r="S439" t="inlineStr">
        <is>
          <t>Pendente de Lançamento (Não Consta)</t>
        </is>
      </c>
      <c r="T439" t="inlineStr">
        <is>
          <t>Keli Santi</t>
        </is>
      </c>
      <c r="U439" t="inlineStr">
        <is>
          <t>Sem tratativa na operação</t>
        </is>
      </c>
      <c r="V439" t="inlineStr">
        <is>
          <t>Online</t>
        </is>
      </c>
      <c r="W439" t="inlineStr">
        <is>
          <t>Silvete Regina Burtzlaff</t>
        </is>
      </c>
      <c r="X439" t="inlineStr">
        <is>
          <t>RICARDO LUIS SLONGO</t>
        </is>
      </c>
      <c r="Y439" t="inlineStr">
        <is>
          <t>DXEC - DXEC_ESCRITÓRIO CENTRAL</t>
        </is>
      </c>
      <c r="Z439" t="inlineStr">
        <is>
          <t>MC</t>
        </is>
      </c>
      <c r="AA439" t="inlineStr">
        <is>
          <t>007219</t>
        </is>
      </c>
      <c r="AB439" t="inlineStr">
        <is>
          <t>LATAM</t>
        </is>
      </c>
      <c r="AC439" t="inlineStr">
        <is>
          <t>Porto Alegre</t>
        </is>
      </c>
      <c r="AD439" t="inlineStr">
        <is>
          <t>Operação</t>
        </is>
      </c>
    </row>
    <row r="440">
      <c r="A440" t="inlineStr">
        <is>
          <t>Porto Alegre</t>
        </is>
      </c>
      <c r="B440" t="inlineStr">
        <is>
          <t>57-51823-0</t>
        </is>
      </c>
      <c r="C440" t="inlineStr">
        <is>
          <t>Keli Santi</t>
        </is>
      </c>
      <c r="D440" t="inlineStr">
        <is>
          <t>JJ</t>
        </is>
      </c>
      <c r="E440" t="inlineStr">
        <is>
          <t>2203874776</t>
        </is>
      </c>
      <c r="F440" t="inlineStr">
        <is>
          <t>2203874776</t>
        </is>
      </c>
      <c r="G440" t="inlineStr">
        <is>
          <t>-</t>
        </is>
      </c>
      <c r="H440" t="inlineStr">
        <is>
          <t>NAO_CONSTA</t>
        </is>
      </c>
      <c r="I440" t="inlineStr">
        <is>
          <t>31/08/2026</t>
        </is>
      </c>
      <c r="J440" t="inlineStr">
        <is>
          <t>Cartão</t>
        </is>
      </c>
      <c r="K440" s="1" t="n">
        <v>0</v>
      </c>
      <c r="L440" s="1" t="n">
        <v>0</v>
      </c>
      <c r="M440" s="1" t="n">
        <v>865.79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t="inlineStr">
        <is>
          <t>Pendente de Lançamento (Não Consta)</t>
        </is>
      </c>
      <c r="T440" t="inlineStr">
        <is>
          <t>Keli Santi</t>
        </is>
      </c>
      <c r="U440" t="inlineStr">
        <is>
          <t>Sem tratativa na operação</t>
        </is>
      </c>
      <c r="V440" t="inlineStr">
        <is>
          <t>Online</t>
        </is>
      </c>
      <c r="W440" t="inlineStr">
        <is>
          <t>Emissor Virtual Lemontech</t>
        </is>
      </c>
      <c r="X440" t="inlineStr">
        <is>
          <t>TIAGO PADOAN JUCAS</t>
        </is>
      </c>
      <c r="Y440" t="inlineStr">
        <is>
          <t>DXEC - DXEC_ESCRITÓRIO CENTRAL</t>
        </is>
      </c>
      <c r="Z440" t="inlineStr">
        <is>
          <t>MC</t>
        </is>
      </c>
      <c r="AA440" t="inlineStr">
        <is>
          <t>032242</t>
        </is>
      </c>
      <c r="AB440" t="inlineStr">
        <is>
          <t>LATAM</t>
        </is>
      </c>
      <c r="AC440" t="inlineStr">
        <is>
          <t>Porto Alegre</t>
        </is>
      </c>
      <c r="AD440" t="inlineStr">
        <is>
          <t>Operação</t>
        </is>
      </c>
    </row>
    <row r="441">
      <c r="A441" t="inlineStr">
        <is>
          <t>Porto Alegre</t>
        </is>
      </c>
      <c r="B441" t="inlineStr">
        <is>
          <t>57-51823-0</t>
        </is>
      </c>
      <c r="C441" t="inlineStr">
        <is>
          <t>Keli Santi</t>
        </is>
      </c>
      <c r="D441" t="inlineStr">
        <is>
          <t>JJ</t>
        </is>
      </c>
      <c r="E441" t="inlineStr">
        <is>
          <t>2203948120</t>
        </is>
      </c>
      <c r="F441" t="inlineStr">
        <is>
          <t>2203948120</t>
        </is>
      </c>
      <c r="G441" t="inlineStr">
        <is>
          <t>-</t>
        </is>
      </c>
      <c r="H441" t="inlineStr">
        <is>
          <t>NAO_CONSTA</t>
        </is>
      </c>
      <c r="I441" t="inlineStr">
        <is>
          <t>31/08/2026</t>
        </is>
      </c>
      <c r="J441" t="inlineStr">
        <is>
          <t>Cartão</t>
        </is>
      </c>
      <c r="K441" s="1" t="n">
        <v>0</v>
      </c>
      <c r="L441" s="1" t="n">
        <v>0</v>
      </c>
      <c r="M441" s="1" t="n">
        <v>869.45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t="inlineStr">
        <is>
          <t>Pendente de Lançamento (Não Consta)</t>
        </is>
      </c>
      <c r="T441" t="inlineStr">
        <is>
          <t>Keli Santi</t>
        </is>
      </c>
      <c r="U441" t="inlineStr">
        <is>
          <t>Sem tratativa na operação</t>
        </is>
      </c>
      <c r="V441" t="inlineStr">
        <is>
          <t>Online</t>
        </is>
      </c>
      <c r="W441" t="inlineStr">
        <is>
          <t>Emissor Virtual Lemontech</t>
        </is>
      </c>
      <c r="X441" t="inlineStr">
        <is>
          <t>LUCAS MACHADO RODRIGUES</t>
        </is>
      </c>
      <c r="Y441" t="inlineStr">
        <is>
          <t>DXEC - DXEC_ESCRITÓRIO CENTRAL</t>
        </is>
      </c>
      <c r="Z441" t="inlineStr">
        <is>
          <t>MC</t>
        </is>
      </c>
      <c r="AA441" t="inlineStr">
        <is>
          <t>046120</t>
        </is>
      </c>
      <c r="AB441" t="inlineStr">
        <is>
          <t>LATAM</t>
        </is>
      </c>
      <c r="AC441" t="inlineStr">
        <is>
          <t>Porto Alegre</t>
        </is>
      </c>
      <c r="AD441" t="inlineStr">
        <is>
          <t>Operação</t>
        </is>
      </c>
    </row>
    <row r="442">
      <c r="A442" t="inlineStr">
        <is>
          <t>Porto Alegre</t>
        </is>
      </c>
      <c r="B442" t="inlineStr">
        <is>
          <t>57-51823-0</t>
        </is>
      </c>
      <c r="C442" t="inlineStr">
        <is>
          <t>Keli Santi</t>
        </is>
      </c>
      <c r="D442" t="inlineStr">
        <is>
          <t>JJ</t>
        </is>
      </c>
      <c r="E442" t="inlineStr">
        <is>
          <t>2204051424</t>
        </is>
      </c>
      <c r="F442" t="inlineStr">
        <is>
          <t>2204051424</t>
        </is>
      </c>
      <c r="G442" t="inlineStr">
        <is>
          <t>-</t>
        </is>
      </c>
      <c r="H442" t="inlineStr">
        <is>
          <t>NAO_CONSTA</t>
        </is>
      </c>
      <c r="I442" t="inlineStr">
        <is>
          <t>01/09/2026</t>
        </is>
      </c>
      <c r="J442" t="inlineStr">
        <is>
          <t>Cartão</t>
        </is>
      </c>
      <c r="K442" s="1" t="n">
        <v>0</v>
      </c>
      <c r="L442" s="1" t="n">
        <v>0</v>
      </c>
      <c r="M442" s="1" t="n">
        <v>226.33</v>
      </c>
      <c r="N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t="inlineStr">
        <is>
          <t>Pendente de Lançamento (Não Consta)</t>
        </is>
      </c>
      <c r="T442" t="inlineStr">
        <is>
          <t>Keli Santi</t>
        </is>
      </c>
      <c r="U442" t="inlineStr">
        <is>
          <t>Sem tratativa na operação</t>
        </is>
      </c>
      <c r="V442" t="inlineStr">
        <is>
          <t>Online</t>
        </is>
      </c>
      <c r="W442" t="inlineStr">
        <is>
          <t>Thais Schilling Correa</t>
        </is>
      </c>
      <c r="X442" t="inlineStr">
        <is>
          <t>RICARDO LUIS SLONGO</t>
        </is>
      </c>
      <c r="Y442" t="inlineStr">
        <is>
          <t>DXEC - DXEC_ESCRITÓRIO CENTRAL</t>
        </is>
      </c>
      <c r="Z442" t="inlineStr">
        <is>
          <t>MC</t>
        </is>
      </c>
      <c r="AA442" t="inlineStr">
        <is>
          <t>002985</t>
        </is>
      </c>
      <c r="AB442" t="inlineStr">
        <is>
          <t>LATAM</t>
        </is>
      </c>
      <c r="AC442" t="inlineStr">
        <is>
          <t>Porto Alegre</t>
        </is>
      </c>
      <c r="AD442" t="inlineStr">
        <is>
          <t>Operação</t>
        </is>
      </c>
    </row>
    <row r="443">
      <c r="A443" t="inlineStr">
        <is>
          <t>Porto Alegre</t>
        </is>
      </c>
      <c r="B443" t="inlineStr">
        <is>
          <t>57-51823-0</t>
        </is>
      </c>
      <c r="C443" t="inlineStr">
        <is>
          <t>Keli Santi</t>
        </is>
      </c>
      <c r="D443" t="inlineStr">
        <is>
          <t>JJ</t>
        </is>
      </c>
      <c r="E443" t="inlineStr">
        <is>
          <t>2204052252</t>
        </is>
      </c>
      <c r="F443" t="inlineStr">
        <is>
          <t>2204052252</t>
        </is>
      </c>
      <c r="G443" t="inlineStr">
        <is>
          <t>-</t>
        </is>
      </c>
      <c r="H443" t="inlineStr">
        <is>
          <t>NAO_CONSTA</t>
        </is>
      </c>
      <c r="I443" t="inlineStr">
        <is>
          <t>01/09/2026</t>
        </is>
      </c>
      <c r="J443" t="inlineStr">
        <is>
          <t>Cartão</t>
        </is>
      </c>
      <c r="K443" s="1" t="n">
        <v>0</v>
      </c>
      <c r="L443" s="1" t="n">
        <v>0</v>
      </c>
      <c r="M443" s="1" t="n">
        <v>238.13</v>
      </c>
      <c r="N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t="inlineStr">
        <is>
          <t>Pendente de Lançamento (Não Consta)</t>
        </is>
      </c>
      <c r="T443" t="inlineStr">
        <is>
          <t>Keli Santi</t>
        </is>
      </c>
      <c r="U443" t="inlineStr">
        <is>
          <t>Sem tratativa na operação</t>
        </is>
      </c>
      <c r="V443" t="inlineStr">
        <is>
          <t>Online</t>
        </is>
      </c>
      <c r="W443" t="inlineStr">
        <is>
          <t>Thais Schilling Correa</t>
        </is>
      </c>
      <c r="X443" t="inlineStr">
        <is>
          <t>RICARDO LUIS SLONGO</t>
        </is>
      </c>
      <c r="Y443" t="inlineStr">
        <is>
          <t>DXEC - DXEC_ESCRITÓRIO CENTRAL</t>
        </is>
      </c>
      <c r="Z443" t="inlineStr">
        <is>
          <t>MC</t>
        </is>
      </c>
      <c r="AA443" t="inlineStr">
        <is>
          <t>033674</t>
        </is>
      </c>
      <c r="AB443" t="inlineStr">
        <is>
          <t>LATAM</t>
        </is>
      </c>
      <c r="AC443" t="inlineStr">
        <is>
          <t>Porto Alegre</t>
        </is>
      </c>
      <c r="AD443" t="inlineStr">
        <is>
          <t>Operação</t>
        </is>
      </c>
    </row>
    <row r="444">
      <c r="A444" t="inlineStr">
        <is>
          <t>Porto Alegre</t>
        </is>
      </c>
      <c r="B444" t="inlineStr">
        <is>
          <t>57-51823-0</t>
        </is>
      </c>
      <c r="C444" t="inlineStr">
        <is>
          <t>Keli Santi</t>
        </is>
      </c>
      <c r="D444" t="inlineStr">
        <is>
          <t>JJ</t>
        </is>
      </c>
      <c r="E444" t="inlineStr">
        <is>
          <t>2204069789</t>
        </is>
      </c>
      <c r="F444" t="inlineStr">
        <is>
          <t>2204069789</t>
        </is>
      </c>
      <c r="G444" t="inlineStr">
        <is>
          <t>-</t>
        </is>
      </c>
      <c r="H444" t="inlineStr">
        <is>
          <t>NAO_CONSTA</t>
        </is>
      </c>
      <c r="I444" t="inlineStr">
        <is>
          <t>01/09/2026</t>
        </is>
      </c>
      <c r="J444" t="inlineStr">
        <is>
          <t>Cartão</t>
        </is>
      </c>
      <c r="K444" s="1" t="n">
        <v>0</v>
      </c>
      <c r="L444" s="1" t="n">
        <v>0</v>
      </c>
      <c r="M444" s="1" t="n">
        <v>1667.12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t="inlineStr">
        <is>
          <t>Pendente de Lançamento (Não Consta)</t>
        </is>
      </c>
      <c r="T444" t="inlineStr">
        <is>
          <t>Keli Santi</t>
        </is>
      </c>
      <c r="U444" t="inlineStr">
        <is>
          <t>Sem tratativa na operação</t>
        </is>
      </c>
      <c r="V444" t="inlineStr">
        <is>
          <t>Online</t>
        </is>
      </c>
      <c r="W444" t="inlineStr">
        <is>
          <t>Silvete Regina Burtzlaff</t>
        </is>
      </c>
      <c r="X444" t="inlineStr">
        <is>
          <t>MIKAELLY CRISTINA PERES MADEIRO DA SILVA</t>
        </is>
      </c>
      <c r="Y444" t="inlineStr">
        <is>
          <t>DXEC - DXEC_ESCRITÓRIO CENTRAL</t>
        </is>
      </c>
      <c r="Z444" t="inlineStr">
        <is>
          <t>MC</t>
        </is>
      </c>
      <c r="AA444" t="inlineStr">
        <is>
          <t>062222</t>
        </is>
      </c>
      <c r="AB444" t="inlineStr">
        <is>
          <t>LATAM</t>
        </is>
      </c>
      <c r="AC444" t="inlineStr">
        <is>
          <t>Porto Alegre</t>
        </is>
      </c>
      <c r="AD444" t="inlineStr">
        <is>
          <t>Operação</t>
        </is>
      </c>
    </row>
    <row r="445">
      <c r="A445" t="inlineStr">
        <is>
          <t>Porto Alegre</t>
        </is>
      </c>
      <c r="B445" t="inlineStr">
        <is>
          <t>57-51823-0</t>
        </is>
      </c>
      <c r="C445" t="inlineStr">
        <is>
          <t>Keli Santi</t>
        </is>
      </c>
      <c r="D445" t="inlineStr">
        <is>
          <t>JJ</t>
        </is>
      </c>
      <c r="E445" t="inlineStr">
        <is>
          <t>2204077794</t>
        </is>
      </c>
      <c r="F445" t="inlineStr">
        <is>
          <t>2204077794</t>
        </is>
      </c>
      <c r="G445" t="inlineStr">
        <is>
          <t>-</t>
        </is>
      </c>
      <c r="H445" t="inlineStr">
        <is>
          <t>NAO_CONSTA</t>
        </is>
      </c>
      <c r="I445" t="inlineStr">
        <is>
          <t>01/09/2026</t>
        </is>
      </c>
      <c r="J445" t="inlineStr">
        <is>
          <t>Cartão</t>
        </is>
      </c>
      <c r="K445" s="1" t="n">
        <v>0</v>
      </c>
      <c r="L445" s="1" t="n">
        <v>0</v>
      </c>
      <c r="M445" s="1" t="n">
        <v>1601.01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t="inlineStr">
        <is>
          <t>Pendente de Lançamento (Não Consta)</t>
        </is>
      </c>
      <c r="T445" t="inlineStr">
        <is>
          <t>Keli Santi</t>
        </is>
      </c>
      <c r="U445" t="inlineStr">
        <is>
          <t>Sem tratativa na operação</t>
        </is>
      </c>
      <c r="V445" t="inlineStr">
        <is>
          <t>Online</t>
        </is>
      </c>
      <c r="W445" t="inlineStr">
        <is>
          <t>Ivan Gomes De Souza - Private</t>
        </is>
      </c>
      <c r="X445" t="inlineStr">
        <is>
          <t>LUCIANA DAL LAGO BUENO</t>
        </is>
      </c>
      <c r="Y445" t="inlineStr">
        <is>
          <t>DXEC - DXEC_ESCRITÓRIO CENTRAL</t>
        </is>
      </c>
      <c r="Z445" t="inlineStr">
        <is>
          <t>MC</t>
        </is>
      </c>
      <c r="AA445" t="inlineStr">
        <is>
          <t>003324</t>
        </is>
      </c>
      <c r="AB445" t="inlineStr">
        <is>
          <t>LATAM</t>
        </is>
      </c>
      <c r="AC445" t="inlineStr">
        <is>
          <t>Porto Alegre</t>
        </is>
      </c>
      <c r="AD445" t="inlineStr">
        <is>
          <t>Operação</t>
        </is>
      </c>
    </row>
    <row r="446">
      <c r="A446" t="inlineStr">
        <is>
          <t>Porto Alegre</t>
        </is>
      </c>
      <c r="B446" t="inlineStr">
        <is>
          <t>57-51823-0</t>
        </is>
      </c>
      <c r="C446" t="inlineStr">
        <is>
          <t>Keli Santi</t>
        </is>
      </c>
      <c r="D446" t="inlineStr">
        <is>
          <t>JJ</t>
        </is>
      </c>
      <c r="E446" t="inlineStr">
        <is>
          <t>2204083763</t>
        </is>
      </c>
      <c r="F446" t="inlineStr">
        <is>
          <t>2204083763</t>
        </is>
      </c>
      <c r="G446" t="inlineStr">
        <is>
          <t>-</t>
        </is>
      </c>
      <c r="H446" t="inlineStr">
        <is>
          <t>NAO_CONSTA</t>
        </is>
      </c>
      <c r="I446" t="inlineStr">
        <is>
          <t>01/09/2026</t>
        </is>
      </c>
      <c r="J446" t="inlineStr">
        <is>
          <t>Cartão</t>
        </is>
      </c>
      <c r="K446" s="1" t="n">
        <v>0</v>
      </c>
      <c r="L446" s="1" t="n">
        <v>0</v>
      </c>
      <c r="M446" s="1" t="n">
        <v>1545.24</v>
      </c>
      <c r="N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t="inlineStr">
        <is>
          <t>Pendente de Lançamento (Não Consta)</t>
        </is>
      </c>
      <c r="T446" t="inlineStr">
        <is>
          <t>Keli Santi</t>
        </is>
      </c>
      <c r="U446" t="inlineStr">
        <is>
          <t>Sem tratativa na operação</t>
        </is>
      </c>
      <c r="V446" t="inlineStr">
        <is>
          <t>Online</t>
        </is>
      </c>
      <c r="W446" t="inlineStr">
        <is>
          <t>Emissor Virtual Lemontech</t>
        </is>
      </c>
      <c r="X446" t="inlineStr">
        <is>
          <t>LAIZ ALVES DA SILVA</t>
        </is>
      </c>
      <c r="Y446" t="inlineStr">
        <is>
          <t>DXEC - DXEC_ESCRITÓRIO CENTRAL</t>
        </is>
      </c>
      <c r="Z446" t="inlineStr">
        <is>
          <t>MC</t>
        </is>
      </c>
      <c r="AA446" t="inlineStr">
        <is>
          <t>080139</t>
        </is>
      </c>
      <c r="AB446" t="inlineStr">
        <is>
          <t>LATAM</t>
        </is>
      </c>
      <c r="AC446" t="inlineStr">
        <is>
          <t>Porto Alegre</t>
        </is>
      </c>
      <c r="AD446" t="inlineStr">
        <is>
          <t>Operação</t>
        </is>
      </c>
    </row>
    <row r="447">
      <c r="A447" t="inlineStr">
        <is>
          <t>Porto Alegre</t>
        </is>
      </c>
      <c r="B447" t="inlineStr">
        <is>
          <t>57-51823-0</t>
        </is>
      </c>
      <c r="C447" t="inlineStr">
        <is>
          <t>Keli Santi</t>
        </is>
      </c>
      <c r="D447" t="inlineStr">
        <is>
          <t>JJ</t>
        </is>
      </c>
      <c r="E447" t="inlineStr">
        <is>
          <t>2204120743</t>
        </is>
      </c>
      <c r="F447" t="inlineStr">
        <is>
          <t>2204120743</t>
        </is>
      </c>
      <c r="G447" t="inlineStr">
        <is>
          <t>-</t>
        </is>
      </c>
      <c r="H447" t="inlineStr">
        <is>
          <t>NAO_CONSTA</t>
        </is>
      </c>
      <c r="I447" t="inlineStr">
        <is>
          <t>01/09/2026</t>
        </is>
      </c>
      <c r="J447" t="inlineStr">
        <is>
          <t>Cartão</t>
        </is>
      </c>
      <c r="K447" s="1" t="n">
        <v>0</v>
      </c>
      <c r="L447" s="1" t="n">
        <v>0</v>
      </c>
      <c r="M447" s="1" t="n">
        <v>299.11</v>
      </c>
      <c r="N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t="inlineStr">
        <is>
          <t>Pendente de Lançamento (Não Consta)</t>
        </is>
      </c>
      <c r="T447" t="inlineStr">
        <is>
          <t>Keli Santi</t>
        </is>
      </c>
      <c r="U447" t="inlineStr">
        <is>
          <t>Sem tratativa na operação</t>
        </is>
      </c>
      <c r="V447" t="inlineStr">
        <is>
          <t>Online</t>
        </is>
      </c>
      <c r="W447" t="inlineStr">
        <is>
          <t>Emissor Virtual Lemontech</t>
        </is>
      </c>
      <c r="X447" t="inlineStr">
        <is>
          <t>MICHEL FERNANDES</t>
        </is>
      </c>
      <c r="Y447" t="inlineStr">
        <is>
          <t>DXEC - DXEC_ESCRITÓRIO CENTRAL</t>
        </is>
      </c>
      <c r="Z447" t="inlineStr">
        <is>
          <t>MC</t>
        </is>
      </c>
      <c r="AA447" t="inlineStr">
        <is>
          <t>075357</t>
        </is>
      </c>
      <c r="AB447" t="inlineStr">
        <is>
          <t>LATAM</t>
        </is>
      </c>
      <c r="AC447" t="inlineStr">
        <is>
          <t>Porto Alegre</t>
        </is>
      </c>
      <c r="AD447" t="inlineStr">
        <is>
          <t>Operação</t>
        </is>
      </c>
    </row>
    <row r="448">
      <c r="A448" t="inlineStr">
        <is>
          <t>Porto Alegre</t>
        </is>
      </c>
      <c r="B448" t="inlineStr">
        <is>
          <t>57-51823-0</t>
        </is>
      </c>
      <c r="C448" t="inlineStr">
        <is>
          <t>Keli Santi</t>
        </is>
      </c>
      <c r="D448" t="inlineStr">
        <is>
          <t>JJ</t>
        </is>
      </c>
      <c r="E448" t="inlineStr">
        <is>
          <t>2204132166</t>
        </is>
      </c>
      <c r="F448" t="inlineStr">
        <is>
          <t>2204132166</t>
        </is>
      </c>
      <c r="G448" t="inlineStr">
        <is>
          <t>-</t>
        </is>
      </c>
      <c r="H448" t="inlineStr">
        <is>
          <t>NAO_CONSTA</t>
        </is>
      </c>
      <c r="I448" t="inlineStr">
        <is>
          <t>01/09/2026</t>
        </is>
      </c>
      <c r="J448" t="inlineStr">
        <is>
          <t>Cartão</t>
        </is>
      </c>
      <c r="K448" s="1" t="n">
        <v>0</v>
      </c>
      <c r="L448" s="1" t="n">
        <v>0</v>
      </c>
      <c r="M448" s="1" t="n">
        <v>834.96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t="inlineStr">
        <is>
          <t>Pendente de Lançamento (Não Consta)</t>
        </is>
      </c>
      <c r="T448" t="inlineStr">
        <is>
          <t>Keli Santi</t>
        </is>
      </c>
      <c r="U448" t="inlineStr">
        <is>
          <t>Sem tratativa na operação</t>
        </is>
      </c>
      <c r="V448" t="inlineStr">
        <is>
          <t>Online</t>
        </is>
      </c>
      <c r="W448" t="inlineStr">
        <is>
          <t>Emissor Virtual Lemontech</t>
        </is>
      </c>
      <c r="X448" t="inlineStr">
        <is>
          <t>LUCIANA DIAS</t>
        </is>
      </c>
      <c r="Y448" t="inlineStr">
        <is>
          <t>DXEC - DXEC_ESCRITÓRIO CENTRAL</t>
        </is>
      </c>
      <c r="Z448" t="inlineStr">
        <is>
          <t>MC</t>
        </is>
      </c>
      <c r="AA448" t="inlineStr">
        <is>
          <t>093139</t>
        </is>
      </c>
      <c r="AB448" t="inlineStr">
        <is>
          <t>LATAM</t>
        </is>
      </c>
      <c r="AC448" t="inlineStr">
        <is>
          <t>Porto Alegre</t>
        </is>
      </c>
      <c r="AD448" t="inlineStr">
        <is>
          <t>Operação</t>
        </is>
      </c>
    </row>
    <row r="449">
      <c r="A449" t="inlineStr">
        <is>
          <t>Porto Alegre</t>
        </is>
      </c>
      <c r="B449" t="inlineStr">
        <is>
          <t>57-51823-0</t>
        </is>
      </c>
      <c r="C449" t="inlineStr">
        <is>
          <t>Keli Santi</t>
        </is>
      </c>
      <c r="D449" t="inlineStr">
        <is>
          <t>JJ</t>
        </is>
      </c>
      <c r="E449" t="inlineStr">
        <is>
          <t>2204137268</t>
        </is>
      </c>
      <c r="F449" t="inlineStr">
        <is>
          <t>2204137268</t>
        </is>
      </c>
      <c r="G449" t="inlineStr">
        <is>
          <t>-</t>
        </is>
      </c>
      <c r="H449" t="inlineStr">
        <is>
          <t>NAO_CONSTA</t>
        </is>
      </c>
      <c r="I449" t="inlineStr">
        <is>
          <t>01/09/2026</t>
        </is>
      </c>
      <c r="J449" t="inlineStr">
        <is>
          <t>Cartão</t>
        </is>
      </c>
      <c r="K449" s="1" t="n">
        <v>0</v>
      </c>
      <c r="L449" s="1" t="n">
        <v>0</v>
      </c>
      <c r="M449" s="1" t="n">
        <v>498.96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t="inlineStr">
        <is>
          <t>Pendente de Lançamento (Não Consta)</t>
        </is>
      </c>
      <c r="T449" t="inlineStr">
        <is>
          <t>Keli Santi</t>
        </is>
      </c>
      <c r="U449" t="inlineStr">
        <is>
          <t>Sem tratativa na operação</t>
        </is>
      </c>
      <c r="V449" t="inlineStr">
        <is>
          <t>Online</t>
        </is>
      </c>
      <c r="W449" t="inlineStr">
        <is>
          <t>Silvete Regina Burtzlaff</t>
        </is>
      </c>
      <c r="X449" t="inlineStr">
        <is>
          <t>JONNY CRISTIANO ERDMANN MACALI</t>
        </is>
      </c>
      <c r="Y449" t="inlineStr">
        <is>
          <t>DXEC - DXEC_ESCRITÓRIO CENTRAL</t>
        </is>
      </c>
      <c r="Z449" t="inlineStr">
        <is>
          <t>MC</t>
        </is>
      </c>
      <c r="AA449" t="inlineStr">
        <is>
          <t>065102</t>
        </is>
      </c>
      <c r="AB449" t="inlineStr">
        <is>
          <t>LATAM</t>
        </is>
      </c>
      <c r="AC449" t="inlineStr">
        <is>
          <t>Porto Alegre</t>
        </is>
      </c>
      <c r="AD449" t="inlineStr">
        <is>
          <t>Operação</t>
        </is>
      </c>
    </row>
    <row r="450">
      <c r="A450" t="inlineStr">
        <is>
          <t>Porto Alegre</t>
        </is>
      </c>
      <c r="B450" t="inlineStr">
        <is>
          <t>57-51823-0</t>
        </is>
      </c>
      <c r="C450" t="inlineStr">
        <is>
          <t>Keli Santi</t>
        </is>
      </c>
      <c r="D450" t="inlineStr">
        <is>
          <t>JJ</t>
        </is>
      </c>
      <c r="E450" t="inlineStr">
        <is>
          <t>2204140364</t>
        </is>
      </c>
      <c r="F450" t="inlineStr">
        <is>
          <t>2204140364</t>
        </is>
      </c>
      <c r="G450" t="inlineStr">
        <is>
          <t>-</t>
        </is>
      </c>
      <c r="H450" t="inlineStr">
        <is>
          <t>NAO_CONSTA</t>
        </is>
      </c>
      <c r="I450" t="inlineStr">
        <is>
          <t>01/09/2026</t>
        </is>
      </c>
      <c r="J450" t="inlineStr">
        <is>
          <t>Cartão</t>
        </is>
      </c>
      <c r="K450" s="1" t="n">
        <v>0</v>
      </c>
      <c r="L450" s="1" t="n">
        <v>0</v>
      </c>
      <c r="M450" s="1" t="n">
        <v>849.59</v>
      </c>
      <c r="N450" s="1" t="n">
        <v>0</v>
      </c>
      <c r="O450" s="1" t="n">
        <v>0</v>
      </c>
      <c r="P450" s="1" t="n">
        <v>0</v>
      </c>
      <c r="Q450" s="1" t="n">
        <v>0</v>
      </c>
      <c r="R450" s="1" t="n">
        <v>0</v>
      </c>
      <c r="S450" t="inlineStr">
        <is>
          <t>Pendente de Lançamento (Não Consta)</t>
        </is>
      </c>
      <c r="T450" t="inlineStr">
        <is>
          <t>Keli Santi</t>
        </is>
      </c>
      <c r="U450" t="inlineStr">
        <is>
          <t>Sem tratativa na operação</t>
        </is>
      </c>
      <c r="V450" t="inlineStr">
        <is>
          <t>Online</t>
        </is>
      </c>
      <c r="W450" t="inlineStr">
        <is>
          <t>Emissor Virtual Lemontech</t>
        </is>
      </c>
      <c r="X450" t="inlineStr">
        <is>
          <t>ISADORA BARBOZA PRIMO</t>
        </is>
      </c>
      <c r="Y450" t="inlineStr">
        <is>
          <t>DXEC - DXEC_ESCRITÓRIO CENTRAL</t>
        </is>
      </c>
      <c r="Z450" t="inlineStr">
        <is>
          <t>MC</t>
        </is>
      </c>
      <c r="AA450" t="inlineStr">
        <is>
          <t>079965</t>
        </is>
      </c>
      <c r="AB450" t="inlineStr">
        <is>
          <t>LATAM</t>
        </is>
      </c>
      <c r="AC450" t="inlineStr">
        <is>
          <t>Porto Alegre</t>
        </is>
      </c>
      <c r="AD450" t="inlineStr">
        <is>
          <t>Operação</t>
        </is>
      </c>
    </row>
    <row r="451">
      <c r="A451" t="inlineStr">
        <is>
          <t>Porto Alegre</t>
        </is>
      </c>
      <c r="B451" t="inlineStr">
        <is>
          <t>57-51823-0</t>
        </is>
      </c>
      <c r="C451" t="inlineStr">
        <is>
          <t>Keli Santi</t>
        </is>
      </c>
      <c r="D451" t="inlineStr">
        <is>
          <t>JJ</t>
        </is>
      </c>
      <c r="E451" t="inlineStr">
        <is>
          <t>2204141167</t>
        </is>
      </c>
      <c r="F451" t="inlineStr">
        <is>
          <t>2204141167</t>
        </is>
      </c>
      <c r="G451" t="inlineStr">
        <is>
          <t>-</t>
        </is>
      </c>
      <c r="H451" t="inlineStr">
        <is>
          <t>NAO_CONSTA</t>
        </is>
      </c>
      <c r="I451" t="inlineStr">
        <is>
          <t>01/09/2026</t>
        </is>
      </c>
      <c r="J451" t="inlineStr">
        <is>
          <t>Cartão</t>
        </is>
      </c>
      <c r="K451" s="1" t="n">
        <v>0</v>
      </c>
      <c r="L451" s="1" t="n">
        <v>0</v>
      </c>
      <c r="M451" s="1" t="n">
        <v>2004.37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t="inlineStr">
        <is>
          <t>Pendente de Lançamento (Não Consta)</t>
        </is>
      </c>
      <c r="T451" t="inlineStr">
        <is>
          <t>Keli Santi</t>
        </is>
      </c>
      <c r="U451" t="inlineStr">
        <is>
          <t>Sem tratativa na operação</t>
        </is>
      </c>
      <c r="V451" t="inlineStr">
        <is>
          <t>Online</t>
        </is>
      </c>
      <c r="W451" t="inlineStr">
        <is>
          <t>Emissor Virtual Lemontech</t>
        </is>
      </c>
      <c r="X451" t="inlineStr">
        <is>
          <t>LUCIANA DAL LAGO BUENO</t>
        </is>
      </c>
      <c r="Y451" t="inlineStr">
        <is>
          <t>DXEC - DXEC_ESCRITÓRIO CENTRAL</t>
        </is>
      </c>
      <c r="Z451" t="inlineStr">
        <is>
          <t>MC</t>
        </is>
      </c>
      <c r="AA451" t="inlineStr">
        <is>
          <t>091943</t>
        </is>
      </c>
      <c r="AB451" t="inlineStr">
        <is>
          <t>LATAM</t>
        </is>
      </c>
      <c r="AC451" t="inlineStr">
        <is>
          <t>Porto Alegre</t>
        </is>
      </c>
      <c r="AD451" t="inlineStr">
        <is>
          <t>Operação</t>
        </is>
      </c>
    </row>
    <row r="452">
      <c r="A452" t="inlineStr">
        <is>
          <t>Porto Alegre</t>
        </is>
      </c>
      <c r="B452" t="inlineStr">
        <is>
          <t>57-51823-0</t>
        </is>
      </c>
      <c r="C452" t="inlineStr">
        <is>
          <t>Keli Santi</t>
        </is>
      </c>
      <c r="D452" t="inlineStr">
        <is>
          <t>JJ</t>
        </is>
      </c>
      <c r="E452" t="inlineStr">
        <is>
          <t>2204157312</t>
        </is>
      </c>
      <c r="F452" t="inlineStr">
        <is>
          <t>2204157312</t>
        </is>
      </c>
      <c r="G452" t="inlineStr">
        <is>
          <t>-</t>
        </is>
      </c>
      <c r="H452" t="inlineStr">
        <is>
          <t>NAO_CONSTA</t>
        </is>
      </c>
      <c r="I452" t="inlineStr">
        <is>
          <t>01/09/2026</t>
        </is>
      </c>
      <c r="J452" t="inlineStr">
        <is>
          <t>Cartão</t>
        </is>
      </c>
      <c r="K452" s="1" t="n">
        <v>0</v>
      </c>
      <c r="L452" s="1" t="n">
        <v>0</v>
      </c>
      <c r="M452" s="1" t="n">
        <v>653.75</v>
      </c>
      <c r="N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t="inlineStr">
        <is>
          <t>Pendente de Lançamento (Não Consta)</t>
        </is>
      </c>
      <c r="T452" t="inlineStr">
        <is>
          <t>Keli Santi</t>
        </is>
      </c>
      <c r="U452" t="inlineStr">
        <is>
          <t>Sem tratativa na operação</t>
        </is>
      </c>
      <c r="V452" t="inlineStr">
        <is>
          <t>Online</t>
        </is>
      </c>
      <c r="W452" t="inlineStr">
        <is>
          <t>Ivan Gomes De Souza - Private</t>
        </is>
      </c>
      <c r="X452" t="inlineStr">
        <is>
          <t>ISADORA BARBOZA PRIMO</t>
        </is>
      </c>
      <c r="Y452" t="inlineStr">
        <is>
          <t>DXEC - DXEC_ESCRITÓRIO CENTRAL</t>
        </is>
      </c>
      <c r="Z452" t="inlineStr">
        <is>
          <t>MC</t>
        </is>
      </c>
      <c r="AA452" t="inlineStr">
        <is>
          <t>073978</t>
        </is>
      </c>
      <c r="AB452" t="inlineStr">
        <is>
          <t>LATAM</t>
        </is>
      </c>
      <c r="AC452" t="inlineStr">
        <is>
          <t>Porto Alegre</t>
        </is>
      </c>
      <c r="AD452" t="inlineStr">
        <is>
          <t>Operação</t>
        </is>
      </c>
    </row>
    <row r="453">
      <c r="A453" t="inlineStr">
        <is>
          <t>Porto Alegre</t>
        </is>
      </c>
      <c r="B453" t="inlineStr">
        <is>
          <t>57-51823-0</t>
        </is>
      </c>
      <c r="C453" t="inlineStr">
        <is>
          <t>Keli Santi</t>
        </is>
      </c>
      <c r="D453" t="inlineStr">
        <is>
          <t>JJ</t>
        </is>
      </c>
      <c r="E453" t="inlineStr">
        <is>
          <t>2204261204</t>
        </is>
      </c>
      <c r="F453" t="inlineStr">
        <is>
          <t>2204261204</t>
        </is>
      </c>
      <c r="G453" t="inlineStr">
        <is>
          <t>-</t>
        </is>
      </c>
      <c r="H453" t="inlineStr">
        <is>
          <t>NAO_CONSTA</t>
        </is>
      </c>
      <c r="I453" t="inlineStr">
        <is>
          <t>02/09/2026</t>
        </is>
      </c>
      <c r="J453" t="inlineStr">
        <is>
          <t>Cartão</t>
        </is>
      </c>
      <c r="K453" s="1" t="n">
        <v>0</v>
      </c>
      <c r="L453" s="1" t="n">
        <v>0</v>
      </c>
      <c r="M453" s="1" t="n">
        <v>1324.97</v>
      </c>
      <c r="N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t="inlineStr">
        <is>
          <t>Pendente de Lançamento (Não Consta)</t>
        </is>
      </c>
      <c r="T453" t="inlineStr">
        <is>
          <t>Keli Santi</t>
        </is>
      </c>
      <c r="U453" t="inlineStr">
        <is>
          <t>Sem tratativa na operação</t>
        </is>
      </c>
      <c r="V453" t="inlineStr">
        <is>
          <t>Online</t>
        </is>
      </c>
      <c r="W453" t="inlineStr">
        <is>
          <t>Emissor Virtual Lemontech</t>
        </is>
      </c>
      <c r="X453" t="inlineStr">
        <is>
          <t>RENATO CAIRES GAI</t>
        </is>
      </c>
      <c r="Y453" t="inlineStr">
        <is>
          <t>DXEC - DXEC_ESCRITÓRIO CENTRAL</t>
        </is>
      </c>
      <c r="Z453" t="inlineStr">
        <is>
          <t>MC</t>
        </is>
      </c>
      <c r="AA453" t="inlineStr">
        <is>
          <t>095181</t>
        </is>
      </c>
      <c r="AB453" t="inlineStr">
        <is>
          <t>LATAM</t>
        </is>
      </c>
      <c r="AC453" t="inlineStr">
        <is>
          <t>Porto Alegre</t>
        </is>
      </c>
      <c r="AD453" t="inlineStr">
        <is>
          <t>Operação</t>
        </is>
      </c>
    </row>
    <row r="454">
      <c r="A454" t="inlineStr">
        <is>
          <t>Porto Alegre</t>
        </is>
      </c>
      <c r="B454" t="inlineStr">
        <is>
          <t>57-51823-0</t>
        </is>
      </c>
      <c r="C454" t="inlineStr">
        <is>
          <t>Keli Santi</t>
        </is>
      </c>
      <c r="D454" t="inlineStr">
        <is>
          <t>JJ</t>
        </is>
      </c>
      <c r="E454" t="inlineStr">
        <is>
          <t>2204454696</t>
        </is>
      </c>
      <c r="F454" t="inlineStr">
        <is>
          <t>2204454696</t>
        </is>
      </c>
      <c r="G454" t="inlineStr">
        <is>
          <t>-</t>
        </is>
      </c>
      <c r="H454" t="inlineStr">
        <is>
          <t>NAO_CONSTA</t>
        </is>
      </c>
      <c r="I454" t="inlineStr">
        <is>
          <t>03/09/2026</t>
        </is>
      </c>
      <c r="J454" t="inlineStr">
        <is>
          <t>Cartão</t>
        </is>
      </c>
      <c r="K454" s="1" t="n">
        <v>0</v>
      </c>
      <c r="L454" s="1" t="n">
        <v>0</v>
      </c>
      <c r="M454" s="1" t="n">
        <v>3471.42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t="inlineStr">
        <is>
          <t>Pendente de Lançamento (Não Consta)</t>
        </is>
      </c>
      <c r="T454" t="inlineStr">
        <is>
          <t>Keli Santi</t>
        </is>
      </c>
      <c r="U454" t="inlineStr">
        <is>
          <t>Sem tratativa na operação</t>
        </is>
      </c>
      <c r="V454" t="inlineStr">
        <is>
          <t>Online</t>
        </is>
      </c>
      <c r="W454" t="inlineStr">
        <is>
          <t>Emissor Virtual Lemontech</t>
        </is>
      </c>
      <c r="X454" t="inlineStr">
        <is>
          <t>CREIMAR DA SILVA LEMES</t>
        </is>
      </c>
      <c r="Y454" t="inlineStr">
        <is>
          <t>DXEC - DXEC_ESCRITÓRIO CENTRAL</t>
        </is>
      </c>
      <c r="Z454" t="inlineStr">
        <is>
          <t>MC</t>
        </is>
      </c>
      <c r="AA454" t="inlineStr">
        <is>
          <t>029753</t>
        </is>
      </c>
      <c r="AB454" t="inlineStr">
        <is>
          <t>LATAM</t>
        </is>
      </c>
      <c r="AC454" t="inlineStr">
        <is>
          <t>Porto Alegre</t>
        </is>
      </c>
      <c r="AD454" t="inlineStr">
        <is>
          <t>Operação</t>
        </is>
      </c>
    </row>
    <row r="455">
      <c r="A455" t="inlineStr">
        <is>
          <t>Porto Alegre</t>
        </is>
      </c>
      <c r="B455" t="inlineStr">
        <is>
          <t>57-51823-0</t>
        </is>
      </c>
      <c r="C455" t="inlineStr">
        <is>
          <t>Keli Santi</t>
        </is>
      </c>
      <c r="D455" t="inlineStr">
        <is>
          <t>JJ</t>
        </is>
      </c>
      <c r="E455" t="inlineStr">
        <is>
          <t>2279531325</t>
        </is>
      </c>
      <c r="F455" t="inlineStr">
        <is>
          <t>2279531325</t>
        </is>
      </c>
      <c r="G455" t="inlineStr">
        <is>
          <t>-</t>
        </is>
      </c>
      <c r="H455" t="inlineStr">
        <is>
          <t>NAO_CONSTA</t>
        </is>
      </c>
      <c r="I455" t="inlineStr">
        <is>
          <t>25/03/2026</t>
        </is>
      </c>
      <c r="J455" t="inlineStr">
        <is>
          <t>Cartão</t>
        </is>
      </c>
      <c r="K455" s="1" t="n">
        <v>0</v>
      </c>
      <c r="L455" s="1" t="n">
        <v>0</v>
      </c>
      <c r="M455" s="1" t="n">
        <v>751.4299999999999</v>
      </c>
      <c r="N455" s="1" t="n">
        <v>0</v>
      </c>
      <c r="O455" s="1" t="n">
        <v>0</v>
      </c>
      <c r="P455" s="1" t="n">
        <v>0</v>
      </c>
      <c r="Q455" s="1" t="n">
        <v>0</v>
      </c>
      <c r="R455" s="1" t="n">
        <v>0</v>
      </c>
      <c r="S455" t="inlineStr">
        <is>
          <t>Pendente de Lançamento (Não Consta)</t>
        </is>
      </c>
      <c r="T455" t="inlineStr">
        <is>
          <t>Keli Santi</t>
        </is>
      </c>
      <c r="U455" t="inlineStr">
        <is>
          <t>Sem tratativa na operação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Porto Alegre</t>
        </is>
      </c>
      <c r="AD455" t="inlineStr">
        <is>
          <t>Operação</t>
        </is>
      </c>
    </row>
    <row r="456">
      <c r="A456" t="inlineStr">
        <is>
          <t>Porto Alegre</t>
        </is>
      </c>
      <c r="B456" t="inlineStr">
        <is>
          <t>57-51823-0</t>
        </is>
      </c>
      <c r="C456" t="inlineStr">
        <is>
          <t>Keli Santi</t>
        </is>
      </c>
      <c r="D456" t="inlineStr">
        <is>
          <t>JJ</t>
        </is>
      </c>
      <c r="E456" t="inlineStr">
        <is>
          <t>2279845848</t>
        </is>
      </c>
      <c r="F456" t="inlineStr">
        <is>
          <t>2279845848</t>
        </is>
      </c>
      <c r="G456" t="inlineStr">
        <is>
          <t>-</t>
        </is>
      </c>
      <c r="H456" t="inlineStr">
        <is>
          <t>NAO_CONSTA</t>
        </is>
      </c>
      <c r="I456" t="inlineStr">
        <is>
          <t>27/03/2026</t>
        </is>
      </c>
      <c r="J456" t="inlineStr">
        <is>
          <t>Cartão</t>
        </is>
      </c>
      <c r="K456" s="1" t="n">
        <v>0</v>
      </c>
      <c r="L456" s="1" t="n">
        <v>0</v>
      </c>
      <c r="M456" s="1" t="n">
        <v>1157.99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t="inlineStr">
        <is>
          <t>Pendente de Lançamento (Não Consta)</t>
        </is>
      </c>
      <c r="T456" t="inlineStr">
        <is>
          <t>Keli Santi</t>
        </is>
      </c>
      <c r="U456" t="inlineStr">
        <is>
          <t>Sem tratativa na operação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Porto Alegre</t>
        </is>
      </c>
      <c r="AD456" t="inlineStr">
        <is>
          <t>Operação</t>
        </is>
      </c>
    </row>
    <row r="457">
      <c r="A457" t="inlineStr">
        <is>
          <t>Porto Alegre</t>
        </is>
      </c>
      <c r="B457" t="inlineStr">
        <is>
          <t>57-51823-0</t>
        </is>
      </c>
      <c r="C457" t="inlineStr">
        <is>
          <t>Keli Santi</t>
        </is>
      </c>
      <c r="D457" t="inlineStr">
        <is>
          <t>JJ</t>
        </is>
      </c>
      <c r="E457" t="inlineStr">
        <is>
          <t>2300005319</t>
        </is>
      </c>
      <c r="F457" t="inlineStr">
        <is>
          <t>2300005319</t>
        </is>
      </c>
      <c r="G457" t="inlineStr">
        <is>
          <t>-</t>
        </is>
      </c>
      <c r="H457" t="inlineStr">
        <is>
          <t>NAO_CONSTA</t>
        </is>
      </c>
      <c r="I457" t="inlineStr">
        <is>
          <t>04/09/2026</t>
        </is>
      </c>
      <c r="J457" t="inlineStr">
        <is>
          <t>Cartão</t>
        </is>
      </c>
      <c r="K457" s="1" t="n">
        <v>0</v>
      </c>
      <c r="L457" s="1" t="n">
        <v>0</v>
      </c>
      <c r="M457" s="1" t="n">
        <v>6.73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t="inlineStr">
        <is>
          <t>Pendente de Lançamento (Não Consta)</t>
        </is>
      </c>
      <c r="T457" t="inlineStr">
        <is>
          <t>Keli Santi</t>
        </is>
      </c>
      <c r="U457" t="inlineStr">
        <is>
          <t>Sem tratativa na operação</t>
        </is>
      </c>
      <c r="V457" t="inlineStr">
        <is>
          <t>Online</t>
        </is>
      </c>
      <c r="W457" t="inlineStr">
        <is>
          <t>Sabrina Lentz Cassiano - Plantão</t>
        </is>
      </c>
      <c r="X457" t="inlineStr">
        <is>
          <t>Sabrina Lentz Cassiano - Plantão</t>
        </is>
      </c>
      <c r="Y457" t="inlineStr">
        <is>
          <t>A0263020 - Desenvolvimento de Produtos</t>
        </is>
      </c>
      <c r="Z457" t="inlineStr">
        <is>
          <t>AX</t>
        </is>
      </c>
      <c r="AA457" t="inlineStr">
        <is>
          <t>625309</t>
        </is>
      </c>
      <c r="AB457" t="inlineStr">
        <is>
          <t>LATAM</t>
        </is>
      </c>
      <c r="AC457" t="inlineStr">
        <is>
          <t>Porto Alegre</t>
        </is>
      </c>
      <c r="AD457" t="inlineStr">
        <is>
          <t>Operação</t>
        </is>
      </c>
    </row>
    <row r="458">
      <c r="A458" t="inlineStr">
        <is>
          <t>Porto Alegre</t>
        </is>
      </c>
      <c r="B458" t="inlineStr">
        <is>
          <t>57-51823-0</t>
        </is>
      </c>
      <c r="C458" t="inlineStr">
        <is>
          <t>Keli Santi</t>
        </is>
      </c>
      <c r="D458" t="inlineStr">
        <is>
          <t>JJ</t>
        </is>
      </c>
      <c r="E458" t="inlineStr">
        <is>
          <t>2300006605</t>
        </is>
      </c>
      <c r="F458" t="inlineStr">
        <is>
          <t>2300006605</t>
        </is>
      </c>
      <c r="G458" t="inlineStr">
        <is>
          <t>-</t>
        </is>
      </c>
      <c r="H458" t="inlineStr">
        <is>
          <t>NAO_CONSTA</t>
        </is>
      </c>
      <c r="I458" t="inlineStr">
        <is>
          <t>04/09/2026</t>
        </is>
      </c>
      <c r="J458" t="inlineStr">
        <is>
          <t>Cartão</t>
        </is>
      </c>
      <c r="K458" s="1" t="n">
        <v>0</v>
      </c>
      <c r="L458" s="1" t="n">
        <v>0</v>
      </c>
      <c r="M458" s="1" t="n">
        <v>6.48</v>
      </c>
      <c r="N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t="inlineStr">
        <is>
          <t>Pendente de Lançamento (Não Consta)</t>
        </is>
      </c>
      <c r="T458" t="inlineStr">
        <is>
          <t>Keli Santi</t>
        </is>
      </c>
      <c r="U458" t="inlineStr">
        <is>
          <t>Sem tratativa na operação</t>
        </is>
      </c>
      <c r="V458" t="inlineStr">
        <is>
          <t>Online</t>
        </is>
      </c>
      <c r="W458" t="inlineStr">
        <is>
          <t>Sabrina Lentz Cassiano - Plantão</t>
        </is>
      </c>
      <c r="X458" t="inlineStr">
        <is>
          <t>Sabrina Lentz Cassiano - Plantão</t>
        </is>
      </c>
      <c r="Y458" t="inlineStr">
        <is>
          <t>A0263020 - Desenvolvimento de Produtos</t>
        </is>
      </c>
      <c r="Z458" t="inlineStr">
        <is>
          <t>AX</t>
        </is>
      </c>
      <c r="AA458" t="inlineStr">
        <is>
          <t>683553</t>
        </is>
      </c>
      <c r="AB458" t="inlineStr">
        <is>
          <t>LATAM</t>
        </is>
      </c>
      <c r="AC458" t="inlineStr">
        <is>
          <t>Porto Alegre</t>
        </is>
      </c>
      <c r="AD458" t="inlineStr">
        <is>
          <t>Operação</t>
        </is>
      </c>
    </row>
    <row r="459">
      <c r="A459" t="inlineStr">
        <is>
          <t>Porto Alegre</t>
        </is>
      </c>
      <c r="B459" t="inlineStr">
        <is>
          <t>57-51823-0</t>
        </is>
      </c>
      <c r="C459" t="inlineStr">
        <is>
          <t>Keli Santi</t>
        </is>
      </c>
      <c r="D459" t="inlineStr">
        <is>
          <t>JJ</t>
        </is>
      </c>
      <c r="E459" t="inlineStr">
        <is>
          <t>4476757173</t>
        </is>
      </c>
      <c r="F459" t="inlineStr">
        <is>
          <t>4476757173</t>
        </is>
      </c>
      <c r="G459" t="inlineStr">
        <is>
          <t>-</t>
        </is>
      </c>
      <c r="H459" t="inlineStr">
        <is>
          <t>NAO_CONSTA</t>
        </is>
      </c>
      <c r="I459" t="inlineStr">
        <is>
          <t>20/08/2026</t>
        </is>
      </c>
      <c r="J459" t="inlineStr">
        <is>
          <t>Cartão</t>
        </is>
      </c>
      <c r="K459" s="1" t="n">
        <v>0</v>
      </c>
      <c r="L459" s="1" t="n">
        <v>0</v>
      </c>
      <c r="M459" s="1" t="n">
        <v>336.14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t="inlineStr">
        <is>
          <t>Pendente de Lançamento (Não Consta)</t>
        </is>
      </c>
      <c r="T459" t="inlineStr">
        <is>
          <t>Keli Santi</t>
        </is>
      </c>
      <c r="U459" t="inlineStr">
        <is>
          <t>Sem tratativa na operação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Porto Alegre</t>
        </is>
      </c>
      <c r="AD459" t="inlineStr">
        <is>
          <t>Operação</t>
        </is>
      </c>
    </row>
    <row r="460">
      <c r="A460" t="inlineStr">
        <is>
          <t>Porto Alegre</t>
        </is>
      </c>
      <c r="B460" t="inlineStr">
        <is>
          <t>57-51823-0</t>
        </is>
      </c>
      <c r="C460" t="inlineStr">
        <is>
          <t>Keli Santi</t>
        </is>
      </c>
      <c r="D460" t="inlineStr">
        <is>
          <t>15</t>
        </is>
      </c>
      <c r="E460" t="inlineStr">
        <is>
          <t>5232543254</t>
        </is>
      </c>
      <c r="F460" t="inlineStr">
        <is>
          <t>5232543254</t>
        </is>
      </c>
      <c r="G460" t="inlineStr">
        <is>
          <t>-</t>
        </is>
      </c>
      <c r="H460" t="inlineStr">
        <is>
          <t>NAO_CONSTA</t>
        </is>
      </c>
      <c r="I460" t="inlineStr">
        <is>
          <t>01/09/2026</t>
        </is>
      </c>
      <c r="J460" t="inlineStr">
        <is>
          <t>Cartão</t>
        </is>
      </c>
      <c r="K460" s="1" t="n">
        <v>0</v>
      </c>
      <c r="L460" s="1" t="n">
        <v>0</v>
      </c>
      <c r="M460" s="1" t="n">
        <v>11855.5</v>
      </c>
      <c r="N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t="inlineStr">
        <is>
          <t>Pendente de Lançamento (Não Consta)</t>
        </is>
      </c>
      <c r="T460" t="inlineStr">
        <is>
          <t>Keli Santi</t>
        </is>
      </c>
      <c r="U460" t="inlineStr">
        <is>
          <t>Sem tratativa na operação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Porto Alegre</t>
        </is>
      </c>
      <c r="AD460" t="inlineStr">
        <is>
          <t>Operação</t>
        </is>
      </c>
    </row>
    <row r="461">
      <c r="A461" t="inlineStr">
        <is>
          <t>Porto Alegre</t>
        </is>
      </c>
      <c r="B461" t="inlineStr">
        <is>
          <t>57-51823-0</t>
        </is>
      </c>
      <c r="C461" t="inlineStr">
        <is>
          <t>Keli Santi</t>
        </is>
      </c>
      <c r="D461" t="inlineStr">
        <is>
          <t>JJ</t>
        </is>
      </c>
      <c r="E461" t="inlineStr">
        <is>
          <t>2299944685</t>
        </is>
      </c>
      <c r="F461" t="inlineStr">
        <is>
          <t>2299944685</t>
        </is>
      </c>
      <c r="G461" t="inlineStr">
        <is>
          <t>-</t>
        </is>
      </c>
      <c r="H461" t="inlineStr">
        <is>
          <t>NAO_CONSTA</t>
        </is>
      </c>
      <c r="I461" t="inlineStr">
        <is>
          <t>06/08/2026</t>
        </is>
      </c>
      <c r="J461" t="inlineStr">
        <is>
          <t>Invoice</t>
        </is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t="inlineStr">
        <is>
          <t>Pendente de Lançamento (Não Consta)</t>
        </is>
      </c>
      <c r="T461" t="inlineStr">
        <is>
          <t>Keli Santi</t>
        </is>
      </c>
      <c r="U461" t="inlineStr">
        <is>
          <t>Sem tratativa na operação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Porto Alegre</t>
        </is>
      </c>
      <c r="AD461" t="inlineStr">
        <is>
          <t>Operação</t>
        </is>
      </c>
    </row>
    <row r="462">
      <c r="A462" t="inlineStr">
        <is>
          <t>São Paulo</t>
        </is>
      </c>
      <c r="B462" t="inlineStr">
        <is>
          <t>57-51829-6</t>
        </is>
      </c>
      <c r="C462" t="inlineStr">
        <is>
          <t>CENTRAL DE EVENTOS</t>
        </is>
      </c>
      <c r="D462" t="inlineStr">
        <is>
          <t>JJ</t>
        </is>
      </c>
      <c r="E462" t="inlineStr">
        <is>
          <t>1952736203</t>
        </is>
      </c>
      <c r="F462" t="inlineStr">
        <is>
          <t>1952736203</t>
        </is>
      </c>
      <c r="G462" t="inlineStr">
        <is>
          <t>-</t>
        </is>
      </c>
      <c r="H462" t="inlineStr">
        <is>
          <t>NAO_CONSTA</t>
        </is>
      </c>
      <c r="I462" t="inlineStr">
        <is>
          <t>19/08/2026</t>
        </is>
      </c>
      <c r="J462" t="inlineStr">
        <is>
          <t>Cartão</t>
        </is>
      </c>
      <c r="K462" s="1" t="n">
        <v>0</v>
      </c>
      <c r="L462" s="1" t="n">
        <v>0</v>
      </c>
      <c r="M462" s="1" t="n">
        <v>142</v>
      </c>
      <c r="N462" s="1" t="n">
        <v>0</v>
      </c>
      <c r="O462" s="1" t="n">
        <v>0</v>
      </c>
      <c r="P462" s="1" t="n">
        <v>0</v>
      </c>
      <c r="Q462" s="1" t="n">
        <v>0</v>
      </c>
      <c r="R462" s="1" t="n">
        <v>0</v>
      </c>
      <c r="S462" t="inlineStr">
        <is>
          <t>Pendente de Lançamento (Não Consta)</t>
        </is>
      </c>
      <c r="T462" t="inlineStr">
        <is>
          <t>CENTRAL DE EVENTOS</t>
        </is>
      </c>
      <c r="U462" t="inlineStr">
        <is>
          <t>Sem tratativa na operação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São Paulo</t>
        </is>
      </c>
      <c r="AD462" t="inlineStr">
        <is>
          <t>Central de Eventos</t>
        </is>
      </c>
    </row>
    <row r="463">
      <c r="A463" t="inlineStr">
        <is>
          <t>São Paulo</t>
        </is>
      </c>
      <c r="B463" t="inlineStr">
        <is>
          <t>57-51829-6</t>
        </is>
      </c>
      <c r="C463" t="inlineStr">
        <is>
          <t>CENTRAL DE EVENTOS</t>
        </is>
      </c>
      <c r="D463" t="inlineStr">
        <is>
          <t>JJ</t>
        </is>
      </c>
      <c r="E463" t="inlineStr">
        <is>
          <t>2280350602</t>
        </is>
      </c>
      <c r="F463" t="inlineStr">
        <is>
          <t>2280350602</t>
        </is>
      </c>
      <c r="G463" t="inlineStr">
        <is>
          <t>-</t>
        </is>
      </c>
      <c r="H463" t="inlineStr">
        <is>
          <t>NAO_CONSTA</t>
        </is>
      </c>
      <c r="I463" t="inlineStr">
        <is>
          <t>31/03/2026</t>
        </is>
      </c>
      <c r="J463" t="inlineStr">
        <is>
          <t>Cartão</t>
        </is>
      </c>
      <c r="K463" s="1" t="n">
        <v>0</v>
      </c>
      <c r="L463" s="1" t="n">
        <v>0</v>
      </c>
      <c r="M463" s="1" t="n">
        <v>2816.9</v>
      </c>
      <c r="N463" s="1" t="n">
        <v>0</v>
      </c>
      <c r="O463" s="1" t="n">
        <v>0</v>
      </c>
      <c r="P463" s="1" t="n">
        <v>281.69</v>
      </c>
      <c r="Q463" s="1" t="n">
        <v>0</v>
      </c>
      <c r="R463" s="1" t="n">
        <v>0</v>
      </c>
      <c r="S463" t="inlineStr">
        <is>
          <t>Pendente de Lançamento (Não Consta)</t>
        </is>
      </c>
      <c r="T463" t="inlineStr">
        <is>
          <t>CENTRAL DE EVENTOS</t>
        </is>
      </c>
      <c r="U463" t="inlineStr">
        <is>
          <t>Sem tratativa na operação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São Paulo</t>
        </is>
      </c>
      <c r="AD463" t="inlineStr">
        <is>
          <t>Central de Eventos</t>
        </is>
      </c>
    </row>
    <row r="464">
      <c r="A464" t="inlineStr">
        <is>
          <t>São Paulo</t>
        </is>
      </c>
      <c r="B464" t="inlineStr">
        <is>
          <t>57-51829-6</t>
        </is>
      </c>
      <c r="C464" t="inlineStr">
        <is>
          <t>CENTRAL DE EVENTOS</t>
        </is>
      </c>
      <c r="D464" t="inlineStr">
        <is>
          <t>JJ</t>
        </is>
      </c>
      <c r="E464" t="inlineStr">
        <is>
          <t>2280350603</t>
        </is>
      </c>
      <c r="F464" t="inlineStr">
        <is>
          <t>2280350603</t>
        </is>
      </c>
      <c r="G464" t="inlineStr">
        <is>
          <t>-</t>
        </is>
      </c>
      <c r="H464" t="inlineStr">
        <is>
          <t>NAO_CONSTA</t>
        </is>
      </c>
      <c r="I464" t="inlineStr">
        <is>
          <t>31/03/2026</t>
        </is>
      </c>
      <c r="J464" t="inlineStr">
        <is>
          <t>Cartão</t>
        </is>
      </c>
      <c r="K464" s="1" t="n">
        <v>0</v>
      </c>
      <c r="L464" s="1" t="n">
        <v>0</v>
      </c>
      <c r="M464" s="1" t="n">
        <v>2816.9</v>
      </c>
      <c r="N464" s="1" t="n">
        <v>0</v>
      </c>
      <c r="O464" s="1" t="n">
        <v>0</v>
      </c>
      <c r="P464" s="1" t="n">
        <v>281.69</v>
      </c>
      <c r="Q464" s="1" t="n">
        <v>0</v>
      </c>
      <c r="R464" s="1" t="n">
        <v>0</v>
      </c>
      <c r="S464" t="inlineStr">
        <is>
          <t>Pendente de Lançamento (Não Consta)</t>
        </is>
      </c>
      <c r="T464" t="inlineStr">
        <is>
          <t>CENTRAL DE EVENTOS</t>
        </is>
      </c>
      <c r="U464" t="inlineStr">
        <is>
          <t>Sem tratativa na operação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São Paulo</t>
        </is>
      </c>
      <c r="AD464" t="inlineStr">
        <is>
          <t>Central de Eventos</t>
        </is>
      </c>
    </row>
    <row r="465">
      <c r="A465" t="inlineStr">
        <is>
          <t>São Paulo</t>
        </is>
      </c>
      <c r="B465" t="inlineStr">
        <is>
          <t>57-51829-6</t>
        </is>
      </c>
      <c r="C465" t="inlineStr">
        <is>
          <t>CENTRAL DE EVENTOS</t>
        </is>
      </c>
      <c r="D465" t="inlineStr">
        <is>
          <t>JJ</t>
        </is>
      </c>
      <c r="E465" t="inlineStr">
        <is>
          <t>2294530043</t>
        </is>
      </c>
      <c r="F465" t="inlineStr">
        <is>
          <t>2294530043</t>
        </is>
      </c>
      <c r="G465" t="inlineStr">
        <is>
          <t>-</t>
        </is>
      </c>
      <c r="H465" t="inlineStr">
        <is>
          <t>NAO_CONSTA</t>
        </is>
      </c>
      <c r="I465" t="inlineStr">
        <is>
          <t>03/07/2026</t>
        </is>
      </c>
      <c r="J465" t="inlineStr">
        <is>
          <t>Cartão</t>
        </is>
      </c>
      <c r="K465" s="1" t="n">
        <v>0</v>
      </c>
      <c r="L465" s="1" t="n">
        <v>0</v>
      </c>
      <c r="M465" s="1" t="n">
        <v>600.9</v>
      </c>
      <c r="N465" s="1" t="n">
        <v>0</v>
      </c>
      <c r="O465" s="1" t="n">
        <v>0</v>
      </c>
      <c r="P465" s="1" t="n">
        <v>60.09</v>
      </c>
      <c r="Q465" s="1" t="n">
        <v>0</v>
      </c>
      <c r="R465" s="1" t="n">
        <v>0</v>
      </c>
      <c r="S465" t="inlineStr">
        <is>
          <t>Pendente de Lançamento (Não Consta)</t>
        </is>
      </c>
      <c r="T465" t="inlineStr">
        <is>
          <t>CENTRAL DE EVENTOS</t>
        </is>
      </c>
      <c r="U465" t="inlineStr">
        <is>
          <t>Sem tratativa na operação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São Paulo</t>
        </is>
      </c>
      <c r="AD465" t="inlineStr">
        <is>
          <t>Central de Eventos</t>
        </is>
      </c>
    </row>
    <row r="466">
      <c r="A466" t="inlineStr">
        <is>
          <t>São Paulo</t>
        </is>
      </c>
      <c r="B466" t="inlineStr">
        <is>
          <t>57-51829-6</t>
        </is>
      </c>
      <c r="C466" t="inlineStr">
        <is>
          <t>CENTRAL DE EVENTOS</t>
        </is>
      </c>
      <c r="D466" t="inlineStr">
        <is>
          <t>JJ</t>
        </is>
      </c>
      <c r="E466" t="inlineStr">
        <is>
          <t>2615491532</t>
        </is>
      </c>
      <c r="F466" t="inlineStr">
        <is>
          <t>2615491532</t>
        </is>
      </c>
      <c r="G466" t="inlineStr">
        <is>
          <t>-</t>
        </is>
      </c>
      <c r="H466" t="inlineStr">
        <is>
          <t>NAO_CONSTA</t>
        </is>
      </c>
      <c r="I466" t="inlineStr">
        <is>
          <t>30/05/2026</t>
        </is>
      </c>
      <c r="J466" t="inlineStr">
        <is>
          <t>Cartão</t>
        </is>
      </c>
      <c r="K466" s="1" t="n">
        <v>0</v>
      </c>
      <c r="L466" s="1" t="n">
        <v>0</v>
      </c>
      <c r="M466" s="1" t="n">
        <v>40.45</v>
      </c>
      <c r="N466" s="1" t="n">
        <v>0</v>
      </c>
      <c r="O466" s="1" t="n">
        <v>0</v>
      </c>
      <c r="P466" s="1" t="n">
        <v>40</v>
      </c>
      <c r="Q466" s="1" t="n">
        <v>0</v>
      </c>
      <c r="R466" s="1" t="n">
        <v>0</v>
      </c>
      <c r="S466" t="inlineStr">
        <is>
          <t>Pendente de Lançamento (Não Consta)</t>
        </is>
      </c>
      <c r="T466" t="inlineStr">
        <is>
          <t>CENTRAL DE EVENTOS</t>
        </is>
      </c>
      <c r="U466" t="inlineStr">
        <is>
          <t>Sem tratativa na operação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São Paulo</t>
        </is>
      </c>
      <c r="AD466" t="inlineStr">
        <is>
          <t>Central de Eventos</t>
        </is>
      </c>
    </row>
    <row r="467">
      <c r="A467" t="inlineStr">
        <is>
          <t>São Paulo</t>
        </is>
      </c>
      <c r="B467" t="inlineStr">
        <is>
          <t>57-51829-6</t>
        </is>
      </c>
      <c r="C467" t="inlineStr">
        <is>
          <t>CENTRAL DE EVENTOS</t>
        </is>
      </c>
      <c r="D467" t="inlineStr">
        <is>
          <t>KL</t>
        </is>
      </c>
      <c r="E467" t="inlineStr">
        <is>
          <t>2615491537</t>
        </is>
      </c>
      <c r="F467" t="inlineStr">
        <is>
          <t>2615491537</t>
        </is>
      </c>
      <c r="G467" t="inlineStr">
        <is>
          <t>-</t>
        </is>
      </c>
      <c r="H467" t="inlineStr">
        <is>
          <t>NAO_CONSTA</t>
        </is>
      </c>
      <c r="I467" t="inlineStr">
        <is>
          <t>02/06/2026</t>
        </is>
      </c>
      <c r="J467" t="inlineStr">
        <is>
          <t>Cartão</t>
        </is>
      </c>
      <c r="K467" s="1" t="n">
        <v>0</v>
      </c>
      <c r="L467" s="1" t="n">
        <v>0</v>
      </c>
      <c r="M467" s="1" t="n">
        <v>4074.54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t="inlineStr">
        <is>
          <t>Pendente de Lançamento (Não Consta)</t>
        </is>
      </c>
      <c r="T467" t="inlineStr">
        <is>
          <t>CENTRAL DE EVENTOS</t>
        </is>
      </c>
      <c r="U467" t="inlineStr">
        <is>
          <t>Sem tratativa na operação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São Paulo</t>
        </is>
      </c>
      <c r="AD467" t="inlineStr">
        <is>
          <t>Central de Eventos</t>
        </is>
      </c>
    </row>
    <row r="468">
      <c r="A468" t="inlineStr">
        <is>
          <t>São Paulo</t>
        </is>
      </c>
      <c r="B468" t="inlineStr">
        <is>
          <t>57-51829-6</t>
        </is>
      </c>
      <c r="C468" t="inlineStr">
        <is>
          <t>CENTRAL DE EVENTOS</t>
        </is>
      </c>
      <c r="D468" t="inlineStr">
        <is>
          <t>TP</t>
        </is>
      </c>
      <c r="E468" t="inlineStr">
        <is>
          <t>2615536208</t>
        </is>
      </c>
      <c r="F468" t="inlineStr">
        <is>
          <t>2615536208</t>
        </is>
      </c>
      <c r="G468" t="inlineStr">
        <is>
          <t>-</t>
        </is>
      </c>
      <c r="H468" t="inlineStr">
        <is>
          <t>NAO_CONSTA</t>
        </is>
      </c>
      <c r="I468" t="inlineStr">
        <is>
          <t>05/06/2026</t>
        </is>
      </c>
      <c r="J468" t="inlineStr">
        <is>
          <t>Cartão</t>
        </is>
      </c>
      <c r="K468" s="1" t="n">
        <v>0</v>
      </c>
      <c r="L468" s="1" t="n">
        <v>0</v>
      </c>
      <c r="M468" s="1" t="n">
        <v>3428.22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t="inlineStr">
        <is>
          <t>Pendente de Lançamento (Não Consta)</t>
        </is>
      </c>
      <c r="T468" t="inlineStr">
        <is>
          <t>CENTRAL DE EVENTOS</t>
        </is>
      </c>
      <c r="U468" t="inlineStr">
        <is>
          <t>Sem tratativa na operação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São Paulo</t>
        </is>
      </c>
      <c r="AD468" t="inlineStr">
        <is>
          <t>Central de Eventos</t>
        </is>
      </c>
    </row>
    <row r="469">
      <c r="A469" t="inlineStr">
        <is>
          <t>São Paulo</t>
        </is>
      </c>
      <c r="B469" t="inlineStr">
        <is>
          <t>57-51829-6</t>
        </is>
      </c>
      <c r="C469" t="inlineStr">
        <is>
          <t>CENTRAL DE EVENTOS</t>
        </is>
      </c>
      <c r="D469" t="inlineStr">
        <is>
          <t>JJ</t>
        </is>
      </c>
      <c r="E469" t="inlineStr">
        <is>
          <t>4467367792</t>
        </is>
      </c>
      <c r="F469" t="inlineStr">
        <is>
          <t>4467367792</t>
        </is>
      </c>
      <c r="G469" t="inlineStr">
        <is>
          <t>-</t>
        </is>
      </c>
      <c r="H469" t="inlineStr">
        <is>
          <t>NAO_CONSTA</t>
        </is>
      </c>
      <c r="I469" t="inlineStr">
        <is>
          <t>25/02/2026</t>
        </is>
      </c>
      <c r="J469" t="inlineStr">
        <is>
          <t>Cartão</t>
        </is>
      </c>
      <c r="K469" s="1" t="n">
        <v>0</v>
      </c>
      <c r="L469" s="1" t="n">
        <v>0</v>
      </c>
      <c r="M469" s="1" t="n">
        <v>105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t="inlineStr">
        <is>
          <t>Pendente de Lançamento (Não Consta)</t>
        </is>
      </c>
      <c r="T469" t="inlineStr">
        <is>
          <t>CENTRAL DE EVENTOS</t>
        </is>
      </c>
      <c r="U469" t="inlineStr">
        <is>
          <t>Sem tratativa na operação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São Paulo</t>
        </is>
      </c>
      <c r="AD469" t="inlineStr">
        <is>
          <t>Central de Eventos</t>
        </is>
      </c>
    </row>
    <row r="470">
      <c r="A470" t="inlineStr">
        <is>
          <t>São Paulo</t>
        </is>
      </c>
      <c r="B470" t="inlineStr">
        <is>
          <t>57-51829-6</t>
        </is>
      </c>
      <c r="C470" t="inlineStr">
        <is>
          <t>Central de Eventos</t>
        </is>
      </c>
      <c r="D470" t="inlineStr">
        <is>
          <t>JJ</t>
        </is>
      </c>
      <c r="E470" t="inlineStr">
        <is>
          <t>4477621986</t>
        </is>
      </c>
      <c r="F470" t="inlineStr">
        <is>
          <t>4477621986</t>
        </is>
      </c>
      <c r="G470" t="inlineStr">
        <is>
          <t>-</t>
        </is>
      </c>
      <c r="H470" t="inlineStr">
        <is>
          <t>NAO_CONSTA</t>
        </is>
      </c>
      <c r="I470" t="inlineStr">
        <is>
          <t>04/09/2026</t>
        </is>
      </c>
      <c r="J470" t="inlineStr">
        <is>
          <t>Cartão</t>
        </is>
      </c>
      <c r="K470" s="1" t="n">
        <v>0</v>
      </c>
      <c r="L470" s="1" t="n">
        <v>0</v>
      </c>
      <c r="M470" s="1" t="n">
        <v>133.16</v>
      </c>
      <c r="N470" s="1" t="n">
        <v>0</v>
      </c>
      <c r="O470" s="1" t="n">
        <v>0</v>
      </c>
      <c r="P470" s="1" t="n">
        <v>0</v>
      </c>
      <c r="Q470" s="1" t="n">
        <v>0</v>
      </c>
      <c r="R470" s="1" t="n">
        <v>0</v>
      </c>
      <c r="S470" t="inlineStr">
        <is>
          <t>Pendente de Lançamento (Não Consta)</t>
        </is>
      </c>
      <c r="T470" t="inlineStr">
        <is>
          <t>Central de Eventos</t>
        </is>
      </c>
      <c r="U470" t="inlineStr">
        <is>
          <t>Sem tratativa na operação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São Paulo</t>
        </is>
      </c>
      <c r="AD470" t="inlineStr">
        <is>
          <t>Central de Eventos</t>
        </is>
      </c>
    </row>
    <row r="471">
      <c r="A471" t="inlineStr">
        <is>
          <t>São Paulo</t>
        </is>
      </c>
      <c r="B471" t="inlineStr">
        <is>
          <t>57-51829-6</t>
        </is>
      </c>
      <c r="C471" t="inlineStr">
        <is>
          <t>Central de Eventos</t>
        </is>
      </c>
      <c r="D471" t="inlineStr">
        <is>
          <t>JJ</t>
        </is>
      </c>
      <c r="E471" t="inlineStr">
        <is>
          <t>4477622183</t>
        </is>
      </c>
      <c r="F471" t="inlineStr">
        <is>
          <t>4477622183</t>
        </is>
      </c>
      <c r="G471" t="inlineStr">
        <is>
          <t>-</t>
        </is>
      </c>
      <c r="H471" t="inlineStr">
        <is>
          <t>NAO_CONSTA</t>
        </is>
      </c>
      <c r="I471" t="inlineStr">
        <is>
          <t>04/09/2026</t>
        </is>
      </c>
      <c r="J471" t="inlineStr">
        <is>
          <t>Cartão</t>
        </is>
      </c>
      <c r="K471" s="1" t="n">
        <v>0</v>
      </c>
      <c r="L471" s="1" t="n">
        <v>0</v>
      </c>
      <c r="M471" s="1" t="n">
        <v>210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t="inlineStr">
        <is>
          <t>Pendente de Lançamento (Não Consta)</t>
        </is>
      </c>
      <c r="T471" t="inlineStr">
        <is>
          <t>Central de Eventos</t>
        </is>
      </c>
      <c r="U471" t="inlineStr">
        <is>
          <t>Sem tratativa na operação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São Paulo</t>
        </is>
      </c>
      <c r="AD471" t="inlineStr">
        <is>
          <t>Central de Eventos</t>
        </is>
      </c>
    </row>
    <row r="472">
      <c r="A472" t="inlineStr">
        <is>
          <t>São Paulo</t>
        </is>
      </c>
      <c r="B472" t="inlineStr">
        <is>
          <t>57-51829-6</t>
        </is>
      </c>
      <c r="C472" t="inlineStr">
        <is>
          <t>Central de Eventos</t>
        </is>
      </c>
      <c r="D472" t="inlineStr">
        <is>
          <t>JJ</t>
        </is>
      </c>
      <c r="E472" t="inlineStr">
        <is>
          <t>4477622455</t>
        </is>
      </c>
      <c r="F472" t="inlineStr">
        <is>
          <t>4477622455</t>
        </is>
      </c>
      <c r="G472" t="inlineStr">
        <is>
          <t>-</t>
        </is>
      </c>
      <c r="H472" t="inlineStr">
        <is>
          <t>NAO_CONSTA</t>
        </is>
      </c>
      <c r="I472" t="inlineStr">
        <is>
          <t>04/09/2026</t>
        </is>
      </c>
      <c r="J472" t="inlineStr">
        <is>
          <t>Cartão</t>
        </is>
      </c>
      <c r="K472" s="1" t="n">
        <v>0</v>
      </c>
      <c r="L472" s="1" t="n">
        <v>0</v>
      </c>
      <c r="M472" s="1" t="n">
        <v>139.37</v>
      </c>
      <c r="N472" s="1" t="n">
        <v>0</v>
      </c>
      <c r="O472" s="1" t="n">
        <v>0</v>
      </c>
      <c r="P472" s="1" t="n">
        <v>0</v>
      </c>
      <c r="Q472" s="1" t="n">
        <v>0</v>
      </c>
      <c r="R472" s="1" t="n">
        <v>0</v>
      </c>
      <c r="S472" t="inlineStr">
        <is>
          <t>Pendente de Lançamento (Não Consta)</t>
        </is>
      </c>
      <c r="T472" t="inlineStr">
        <is>
          <t>Central de Eventos</t>
        </is>
      </c>
      <c r="U472" t="inlineStr">
        <is>
          <t>Sem tratativa na operação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São Paulo</t>
        </is>
      </c>
      <c r="AD472" t="inlineStr">
        <is>
          <t>Central de Eventos</t>
        </is>
      </c>
    </row>
    <row r="473">
      <c r="A473" t="inlineStr">
        <is>
          <t>São Paulo</t>
        </is>
      </c>
      <c r="B473" t="inlineStr">
        <is>
          <t>57-51829-6</t>
        </is>
      </c>
      <c r="C473" t="inlineStr">
        <is>
          <t>CENTRAL DE EVENTOS</t>
        </is>
      </c>
      <c r="D473" t="inlineStr">
        <is>
          <t>TP</t>
        </is>
      </c>
      <c r="E473" t="inlineStr">
        <is>
          <t>5232261059</t>
        </is>
      </c>
      <c r="F473" t="inlineStr">
        <is>
          <t>5232261059</t>
        </is>
      </c>
      <c r="G473" t="inlineStr">
        <is>
          <t>-</t>
        </is>
      </c>
      <c r="H473" t="inlineStr">
        <is>
          <t>NAO_CONSTA</t>
        </is>
      </c>
      <c r="I473" t="inlineStr">
        <is>
          <t>08/07/2026</t>
        </is>
      </c>
      <c r="J473" t="inlineStr">
        <is>
          <t>Cartão</t>
        </is>
      </c>
      <c r="K473" s="1" t="n">
        <v>0</v>
      </c>
      <c r="L473" s="1" t="n">
        <v>0</v>
      </c>
      <c r="M473" s="1" t="n">
        <v>2578.04</v>
      </c>
      <c r="N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t="inlineStr">
        <is>
          <t>Pendente de Lançamento (Não Consta)</t>
        </is>
      </c>
      <c r="T473" t="inlineStr">
        <is>
          <t>CENTRAL DE EVENTOS</t>
        </is>
      </c>
      <c r="U473" t="inlineStr">
        <is>
          <t>Sem tratativa na operação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São Paulo</t>
        </is>
      </c>
      <c r="AD473" t="inlineStr">
        <is>
          <t>Central de Eventos</t>
        </is>
      </c>
    </row>
    <row r="474">
      <c r="A474" t="inlineStr">
        <is>
          <t>São Paulo</t>
        </is>
      </c>
      <c r="B474" t="inlineStr">
        <is>
          <t>57-51829-6</t>
        </is>
      </c>
      <c r="C474" t="inlineStr">
        <is>
          <t>CENTRAL DE EVENTOS</t>
        </is>
      </c>
      <c r="D474" t="inlineStr">
        <is>
          <t>KL</t>
        </is>
      </c>
      <c r="E474" t="inlineStr">
        <is>
          <t>5232329979</t>
        </is>
      </c>
      <c r="F474" t="inlineStr">
        <is>
          <t>5232329979</t>
        </is>
      </c>
      <c r="G474" t="inlineStr">
        <is>
          <t>-</t>
        </is>
      </c>
      <c r="H474" t="inlineStr">
        <is>
          <t>NAO_CONSTA</t>
        </is>
      </c>
      <c r="I474" t="inlineStr">
        <is>
          <t>21/07/2026</t>
        </is>
      </c>
      <c r="J474" t="inlineStr">
        <is>
          <t>Cartão</t>
        </is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t="inlineStr">
        <is>
          <t>Pendente de Lançamento (Não Consta)</t>
        </is>
      </c>
      <c r="T474" t="inlineStr">
        <is>
          <t>CENTRAL DE EVENTOS</t>
        </is>
      </c>
      <c r="U474" t="inlineStr">
        <is>
          <t>Sem tratativa na operação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São Paulo</t>
        </is>
      </c>
      <c r="AD474" t="inlineStr">
        <is>
          <t>Central de Eventos</t>
        </is>
      </c>
    </row>
    <row r="475">
      <c r="A475" t="inlineStr">
        <is>
          <t>São Paulo</t>
        </is>
      </c>
      <c r="B475" t="inlineStr">
        <is>
          <t>57-51829-6</t>
        </is>
      </c>
      <c r="C475" t="inlineStr">
        <is>
          <t>CENTRAL DE EVENTOS</t>
        </is>
      </c>
      <c r="D475" t="inlineStr">
        <is>
          <t>JJ</t>
        </is>
      </c>
      <c r="E475" t="inlineStr">
        <is>
          <t>5232376578</t>
        </is>
      </c>
      <c r="F475" t="inlineStr">
        <is>
          <t>5232376578</t>
        </is>
      </c>
      <c r="G475" t="inlineStr">
        <is>
          <t>-</t>
        </is>
      </c>
      <c r="H475" t="inlineStr">
        <is>
          <t>NAO_CONSTA</t>
        </is>
      </c>
      <c r="I475" t="inlineStr">
        <is>
          <t>01/08/2026</t>
        </is>
      </c>
      <c r="J475" t="inlineStr">
        <is>
          <t>Cartão</t>
        </is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40</v>
      </c>
      <c r="Q475" s="1" t="n">
        <v>0</v>
      </c>
      <c r="R475" s="1" t="n">
        <v>0</v>
      </c>
      <c r="S475" t="inlineStr">
        <is>
          <t>Pendente de Lançamento (Não Consta)</t>
        </is>
      </c>
      <c r="T475" t="inlineStr">
        <is>
          <t>CENTRAL DE EVENTOS</t>
        </is>
      </c>
      <c r="U475" t="inlineStr">
        <is>
          <t>Sem tratativa na operação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São Paulo</t>
        </is>
      </c>
      <c r="AD475" t="inlineStr">
        <is>
          <t>Central de Eventos</t>
        </is>
      </c>
    </row>
    <row r="476">
      <c r="A476" t="inlineStr">
        <is>
          <t>São Paulo</t>
        </is>
      </c>
      <c r="B476" t="inlineStr">
        <is>
          <t>57-51829-6</t>
        </is>
      </c>
      <c r="C476" t="inlineStr">
        <is>
          <t>Central de Eventos</t>
        </is>
      </c>
      <c r="D476" t="inlineStr">
        <is>
          <t>JJ</t>
        </is>
      </c>
      <c r="E476" t="inlineStr">
        <is>
          <t>5232571208</t>
        </is>
      </c>
      <c r="F476" t="inlineStr">
        <is>
          <t>5232571208</t>
        </is>
      </c>
      <c r="G476" t="inlineStr">
        <is>
          <t>-</t>
        </is>
      </c>
      <c r="H476" t="inlineStr">
        <is>
          <t>NAO_CONSTA</t>
        </is>
      </c>
      <c r="I476" t="inlineStr">
        <is>
          <t>02/09/2026</t>
        </is>
      </c>
      <c r="J476" t="inlineStr">
        <is>
          <t>Cartão</t>
        </is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40</v>
      </c>
      <c r="Q476" s="1" t="n">
        <v>0</v>
      </c>
      <c r="R476" s="1" t="n">
        <v>0</v>
      </c>
      <c r="S476" t="inlineStr">
        <is>
          <t>Pendente de Lançamento (Não Consta)</t>
        </is>
      </c>
      <c r="T476" t="inlineStr">
        <is>
          <t>Central de Eventos</t>
        </is>
      </c>
      <c r="U476" t="inlineStr">
        <is>
          <t>Sem tratativa na operação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São Paulo</t>
        </is>
      </c>
      <c r="AD476" t="inlineStr">
        <is>
          <t>Central de Eventos</t>
        </is>
      </c>
    </row>
    <row r="477">
      <c r="A477" t="inlineStr">
        <is>
          <t>São Paulo</t>
        </is>
      </c>
      <c r="B477" t="inlineStr">
        <is>
          <t>57-51829-6</t>
        </is>
      </c>
      <c r="C477" t="inlineStr">
        <is>
          <t>CENTRAL DE EVENTOS</t>
        </is>
      </c>
      <c r="D477" t="inlineStr">
        <is>
          <t>AF</t>
        </is>
      </c>
      <c r="E477" t="inlineStr">
        <is>
          <t>1952736199</t>
        </is>
      </c>
      <c r="F477" t="inlineStr">
        <is>
          <t>1952736199</t>
        </is>
      </c>
      <c r="G477" t="inlineStr">
        <is>
          <t>-</t>
        </is>
      </c>
      <c r="H477" t="inlineStr">
        <is>
          <t>NAO_CONSTA</t>
        </is>
      </c>
      <c r="I477" t="inlineStr">
        <is>
          <t>29/07/2026</t>
        </is>
      </c>
      <c r="J477" t="inlineStr">
        <is>
          <t>Invoice</t>
        </is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0</v>
      </c>
      <c r="Q477" s="1" t="n">
        <v>0</v>
      </c>
      <c r="R477" s="1" t="n">
        <v>0</v>
      </c>
      <c r="S477" t="inlineStr">
        <is>
          <t>Pendente de Lançamento (Não Consta)</t>
        </is>
      </c>
      <c r="T477" t="inlineStr">
        <is>
          <t>CENTRAL DE EVENTOS</t>
        </is>
      </c>
      <c r="U477" t="inlineStr">
        <is>
          <t>Sem tratativa na operação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São Paulo</t>
        </is>
      </c>
      <c r="AD477" t="inlineStr">
        <is>
          <t>Central de Eventos</t>
        </is>
      </c>
    </row>
    <row r="478">
      <c r="A478" t="inlineStr">
        <is>
          <t>São Paulo</t>
        </is>
      </c>
      <c r="B478" t="inlineStr">
        <is>
          <t>57-51829-6</t>
        </is>
      </c>
      <c r="C478" t="inlineStr">
        <is>
          <t>Central de Eventos</t>
        </is>
      </c>
      <c r="D478" t="inlineStr">
        <is>
          <t>JJ</t>
        </is>
      </c>
      <c r="E478" t="inlineStr">
        <is>
          <t>2200514365</t>
        </is>
      </c>
      <c r="F478" t="inlineStr">
        <is>
          <t>2200514365</t>
        </is>
      </c>
      <c r="G478" t="inlineStr">
        <is>
          <t>-</t>
        </is>
      </c>
      <c r="H478" t="inlineStr">
        <is>
          <t>NAO_CONSTA</t>
        </is>
      </c>
      <c r="I478" t="inlineStr">
        <is>
          <t>10/08/2026</t>
        </is>
      </c>
      <c r="J478" t="inlineStr">
        <is>
          <t>Invoice</t>
        </is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0</v>
      </c>
      <c r="Q478" s="1" t="n">
        <v>0</v>
      </c>
      <c r="R478" s="1" t="n">
        <v>0</v>
      </c>
      <c r="S478" t="inlineStr">
        <is>
          <t>Pendente de Lançamento (Não Consta)</t>
        </is>
      </c>
      <c r="T478" t="inlineStr">
        <is>
          <t>Central de Eventos</t>
        </is>
      </c>
      <c r="U478" t="inlineStr">
        <is>
          <t>Sem tratativa na operação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São Paulo</t>
        </is>
      </c>
      <c r="AD478" t="inlineStr">
        <is>
          <t>Central de Eventos</t>
        </is>
      </c>
    </row>
    <row r="479">
      <c r="A479" t="inlineStr">
        <is>
          <t>São Paulo</t>
        </is>
      </c>
      <c r="B479" t="inlineStr">
        <is>
          <t>57-51829-6</t>
        </is>
      </c>
      <c r="C479" t="inlineStr">
        <is>
          <t>Central de Eventos</t>
        </is>
      </c>
      <c r="D479" t="inlineStr">
        <is>
          <t>JJ</t>
        </is>
      </c>
      <c r="E479" t="inlineStr">
        <is>
          <t>2204713026</t>
        </is>
      </c>
      <c r="F479" t="inlineStr">
        <is>
          <t>2204713026</t>
        </is>
      </c>
      <c r="G479" t="inlineStr">
        <is>
          <t>-</t>
        </is>
      </c>
      <c r="H479" t="inlineStr">
        <is>
          <t>NAO_CONSTA</t>
        </is>
      </c>
      <c r="I479" t="inlineStr">
        <is>
          <t>04/09/2026</t>
        </is>
      </c>
      <c r="J479" t="inlineStr">
        <is>
          <t>Invoice</t>
        </is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t="inlineStr">
        <is>
          <t>Pendente de Lançamento (Não Consta)</t>
        </is>
      </c>
      <c r="T479" t="inlineStr">
        <is>
          <t>Central de Eventos</t>
        </is>
      </c>
      <c r="U479" t="inlineStr">
        <is>
          <t>Sem tratativa na operação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São Paulo</t>
        </is>
      </c>
      <c r="AD479" t="inlineStr">
        <is>
          <t>Central de Eventos</t>
        </is>
      </c>
    </row>
    <row r="480">
      <c r="A480" t="inlineStr">
        <is>
          <t>São Paulo</t>
        </is>
      </c>
      <c r="B480" t="inlineStr">
        <is>
          <t>57-51829-6</t>
        </is>
      </c>
      <c r="C480" t="inlineStr">
        <is>
          <t>CENTRAL DE EVENTOS</t>
        </is>
      </c>
      <c r="D480" t="inlineStr">
        <is>
          <t>JJ</t>
        </is>
      </c>
      <c r="E480" t="inlineStr">
        <is>
          <t>4469264978</t>
        </is>
      </c>
      <c r="F480" t="inlineStr">
        <is>
          <t>4469264978</t>
        </is>
      </c>
      <c r="G480" t="inlineStr">
        <is>
          <t>-</t>
        </is>
      </c>
      <c r="H480" t="inlineStr">
        <is>
          <t>NAO_CONSTA</t>
        </is>
      </c>
      <c r="I480" t="inlineStr">
        <is>
          <t>01/04/2026</t>
        </is>
      </c>
      <c r="J480" t="inlineStr">
        <is>
          <t>Invoice</t>
        </is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t="inlineStr">
        <is>
          <t>Pendente de Lançamento (Não Consta)</t>
        </is>
      </c>
      <c r="T480" t="inlineStr">
        <is>
          <t>CENTRAL DE EVENTOS</t>
        </is>
      </c>
      <c r="U480" t="inlineStr">
        <is>
          <t>Sem tratativa na operação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São Paulo</t>
        </is>
      </c>
      <c r="AD480" t="inlineStr">
        <is>
          <t>Central de Eventos</t>
        </is>
      </c>
    </row>
    <row r="481">
      <c r="A481" t="inlineStr">
        <is>
          <t>São Paulo</t>
        </is>
      </c>
      <c r="B481" t="inlineStr">
        <is>
          <t>57-51829-6</t>
        </is>
      </c>
      <c r="C481" t="inlineStr">
        <is>
          <t>CENTRAL DE EVENTOS</t>
        </is>
      </c>
      <c r="D481" t="inlineStr">
        <is>
          <t>JJ</t>
        </is>
      </c>
      <c r="E481" t="inlineStr">
        <is>
          <t>4469285043</t>
        </is>
      </c>
      <c r="F481" t="inlineStr">
        <is>
          <t>4469285043</t>
        </is>
      </c>
      <c r="G481" t="inlineStr">
        <is>
          <t>-</t>
        </is>
      </c>
      <c r="H481" t="inlineStr">
        <is>
          <t>NAO_CONSTA</t>
        </is>
      </c>
      <c r="I481" t="inlineStr">
        <is>
          <t>01/04/2026</t>
        </is>
      </c>
      <c r="J481" t="inlineStr">
        <is>
          <t>Invoice</t>
        </is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t="inlineStr">
        <is>
          <t>Pendente de Lançamento (Não Consta)</t>
        </is>
      </c>
      <c r="T481" t="inlineStr">
        <is>
          <t>CENTRAL DE EVENTOS</t>
        </is>
      </c>
      <c r="U481" t="inlineStr">
        <is>
          <t>Sem tratativa na operação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São Paulo</t>
        </is>
      </c>
      <c r="AD481" t="inlineStr">
        <is>
          <t>Central de Eventos</t>
        </is>
      </c>
    </row>
    <row r="482">
      <c r="A482" t="inlineStr">
        <is>
          <t>São Paulo</t>
        </is>
      </c>
      <c r="B482" t="inlineStr">
        <is>
          <t>57-51829-6</t>
        </is>
      </c>
      <c r="C482" t="inlineStr">
        <is>
          <t>Central de Eventos</t>
        </is>
      </c>
      <c r="D482" t="inlineStr">
        <is>
          <t>JJ</t>
        </is>
      </c>
      <c r="E482" t="inlineStr">
        <is>
          <t>4476233933</t>
        </is>
      </c>
      <c r="F482" t="inlineStr">
        <is>
          <t>4476233933</t>
        </is>
      </c>
      <c r="G482" t="inlineStr">
        <is>
          <t>-</t>
        </is>
      </c>
      <c r="H482" t="inlineStr">
        <is>
          <t>NAO_CONSTA</t>
        </is>
      </c>
      <c r="I482" t="inlineStr">
        <is>
          <t>10/08/2026</t>
        </is>
      </c>
      <c r="J482" t="inlineStr">
        <is>
          <t>Invoice</t>
        </is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0</v>
      </c>
      <c r="Q482" s="1" t="n">
        <v>0</v>
      </c>
      <c r="R482" s="1" t="n">
        <v>0</v>
      </c>
      <c r="S482" t="inlineStr">
        <is>
          <t>Pendente de Lançamento (Não Consta)</t>
        </is>
      </c>
      <c r="T482" t="inlineStr">
        <is>
          <t>Central de Eventos</t>
        </is>
      </c>
      <c r="U482" t="inlineStr">
        <is>
          <t>Sem tratativa na operação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São Paulo</t>
        </is>
      </c>
      <c r="AD482" t="inlineStr">
        <is>
          <t>Central de Eventos</t>
        </is>
      </c>
    </row>
    <row r="483">
      <c r="A483" t="inlineStr">
        <is>
          <t>São Paulo</t>
        </is>
      </c>
      <c r="B483" t="inlineStr">
        <is>
          <t>57-51829-6</t>
        </is>
      </c>
      <c r="C483" t="inlineStr">
        <is>
          <t>Central de Eventos</t>
        </is>
      </c>
      <c r="D483" t="inlineStr">
        <is>
          <t>JJ</t>
        </is>
      </c>
      <c r="E483" t="inlineStr">
        <is>
          <t>4477643039</t>
        </is>
      </c>
      <c r="F483" t="inlineStr">
        <is>
          <t>4477643039</t>
        </is>
      </c>
      <c r="G483" t="inlineStr">
        <is>
          <t>-</t>
        </is>
      </c>
      <c r="H483" t="inlineStr">
        <is>
          <t>NAO_CONSTA</t>
        </is>
      </c>
      <c r="I483" t="inlineStr">
        <is>
          <t>04/09/2026</t>
        </is>
      </c>
      <c r="J483" t="inlineStr">
        <is>
          <t>Invoice</t>
        </is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0</v>
      </c>
      <c r="Q483" s="1" t="n">
        <v>0</v>
      </c>
      <c r="R483" s="1" t="n">
        <v>0</v>
      </c>
      <c r="S483" t="inlineStr">
        <is>
          <t>Pendente de Lançamento (Não Consta)</t>
        </is>
      </c>
      <c r="T483" t="inlineStr">
        <is>
          <t>Central de Eventos</t>
        </is>
      </c>
      <c r="U483" t="inlineStr">
        <is>
          <t>Sem tratativa na operação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São Paulo</t>
        </is>
      </c>
      <c r="AD483" t="inlineStr">
        <is>
          <t>Central de Eventos</t>
        </is>
      </c>
    </row>
    <row r="484">
      <c r="A484" t="inlineStr">
        <is>
          <t>São Paulo</t>
        </is>
      </c>
      <c r="B484" t="inlineStr">
        <is>
          <t>57-51829-6</t>
        </is>
      </c>
      <c r="C484" t="inlineStr">
        <is>
          <t>CENTRAL DE EVENTOS</t>
        </is>
      </c>
      <c r="D484" t="inlineStr">
        <is>
          <t>AF</t>
        </is>
      </c>
      <c r="E484" t="inlineStr">
        <is>
          <t>5232376562</t>
        </is>
      </c>
      <c r="F484" t="inlineStr">
        <is>
          <t>5232376562</t>
        </is>
      </c>
      <c r="G484" t="inlineStr">
        <is>
          <t>-</t>
        </is>
      </c>
      <c r="H484" t="inlineStr">
        <is>
          <t>NAO_CONSTA</t>
        </is>
      </c>
      <c r="I484" t="inlineStr">
        <is>
          <t>29/07/2026</t>
        </is>
      </c>
      <c r="J484" t="inlineStr">
        <is>
          <t>Invoice</t>
        </is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0</v>
      </c>
      <c r="Q484" s="1" t="n">
        <v>0</v>
      </c>
      <c r="R484" s="1" t="n">
        <v>0</v>
      </c>
      <c r="S484" t="inlineStr">
        <is>
          <t>Pendente de Lançamento (Não Consta)</t>
        </is>
      </c>
      <c r="T484" t="inlineStr">
        <is>
          <t>CENTRAL DE EVENTOS</t>
        </is>
      </c>
      <c r="U484" t="inlineStr">
        <is>
          <t>Sem tratativa na operação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São Paulo</t>
        </is>
      </c>
      <c r="AD484" t="inlineStr">
        <is>
          <t>Central de Eventos</t>
        </is>
      </c>
    </row>
    <row r="485">
      <c r="A485" t="inlineStr">
        <is>
          <t>São Paulo</t>
        </is>
      </c>
      <c r="B485" t="inlineStr">
        <is>
          <t>57-51829-6</t>
        </is>
      </c>
      <c r="C485" t="inlineStr">
        <is>
          <t>Central de Eventos</t>
        </is>
      </c>
      <c r="D485" t="inlineStr">
        <is>
          <t>AF</t>
        </is>
      </c>
      <c r="E485" t="inlineStr">
        <is>
          <t>5232376604</t>
        </is>
      </c>
      <c r="F485" t="inlineStr">
        <is>
          <t>5232376604</t>
        </is>
      </c>
      <c r="G485" t="inlineStr">
        <is>
          <t>-</t>
        </is>
      </c>
      <c r="H485" t="inlineStr">
        <is>
          <t>NAO_CONSTA</t>
        </is>
      </c>
      <c r="I485" t="inlineStr">
        <is>
          <t>10/08/2026</t>
        </is>
      </c>
      <c r="J485" t="inlineStr">
        <is>
          <t>Invoice</t>
        </is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0</v>
      </c>
      <c r="Q485" s="1" t="n">
        <v>0</v>
      </c>
      <c r="R485" s="1" t="n">
        <v>0</v>
      </c>
      <c r="S485" t="inlineStr">
        <is>
          <t>Pendente de Lançamento (Não Consta)</t>
        </is>
      </c>
      <c r="T485" t="inlineStr">
        <is>
          <t>Central de Eventos</t>
        </is>
      </c>
      <c r="U485" t="inlineStr">
        <is>
          <t>Sem tratativa na operação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São Paulo</t>
        </is>
      </c>
      <c r="AD485" t="inlineStr">
        <is>
          <t>Central de Eventos</t>
        </is>
      </c>
    </row>
    <row r="486">
      <c r="A486" t="inlineStr">
        <is>
          <t>São Paulo</t>
        </is>
      </c>
      <c r="B486" t="inlineStr">
        <is>
          <t>57-51829-6</t>
        </is>
      </c>
      <c r="C486" t="inlineStr">
        <is>
          <t>Central de Eventos</t>
        </is>
      </c>
      <c r="D486" t="inlineStr">
        <is>
          <t>TP</t>
        </is>
      </c>
      <c r="E486" t="inlineStr">
        <is>
          <t>5232376619</t>
        </is>
      </c>
      <c r="F486" t="inlineStr">
        <is>
          <t>5232376619</t>
        </is>
      </c>
      <c r="G486" t="inlineStr">
        <is>
          <t>-</t>
        </is>
      </c>
      <c r="H486" t="inlineStr">
        <is>
          <t>NAO_CONSTA</t>
        </is>
      </c>
      <c r="I486" t="inlineStr">
        <is>
          <t>12/08/2026</t>
        </is>
      </c>
      <c r="J486" t="inlineStr">
        <is>
          <t>Invoice</t>
        </is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t="inlineStr">
        <is>
          <t>Pendente de Lançamento (Não Consta)</t>
        </is>
      </c>
      <c r="T486" t="inlineStr">
        <is>
          <t>Central de Eventos</t>
        </is>
      </c>
      <c r="U486" t="inlineStr">
        <is>
          <t>Sem tratativa na operação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São Paulo</t>
        </is>
      </c>
      <c r="AD486" t="inlineStr">
        <is>
          <t>Central de Eventos</t>
        </is>
      </c>
    </row>
    <row r="487">
      <c r="A487" t="inlineStr">
        <is>
          <t>Porto Alegre</t>
        </is>
      </c>
      <c r="B487" t="inlineStr">
        <is>
          <t>57-53486-4</t>
        </is>
      </c>
      <c r="C487" t="inlineStr">
        <is>
          <t>Keli Santi</t>
        </is>
      </c>
      <c r="D487" t="inlineStr">
        <is>
          <t>15</t>
        </is>
      </c>
      <c r="E487" t="inlineStr">
        <is>
          <t>1957923763</t>
        </is>
      </c>
      <c r="F487" t="inlineStr">
        <is>
          <t>1957923763</t>
        </is>
      </c>
      <c r="G487" t="inlineStr">
        <is>
          <t>-</t>
        </is>
      </c>
      <c r="H487" t="inlineStr">
        <is>
          <t>NAO_CONSTA</t>
        </is>
      </c>
      <c r="I487" t="inlineStr">
        <is>
          <t>03/09/2026</t>
        </is>
      </c>
      <c r="J487" t="inlineStr">
        <is>
          <t>Cartão</t>
        </is>
      </c>
      <c r="K487" s="1" t="n">
        <v>0</v>
      </c>
      <c r="L487" s="1" t="n">
        <v>0</v>
      </c>
      <c r="M487" s="1" t="n">
        <v>128.18</v>
      </c>
      <c r="N487" s="1" t="n">
        <v>0</v>
      </c>
      <c r="O487" s="1" t="n">
        <v>0</v>
      </c>
      <c r="P487" s="1" t="n">
        <v>0</v>
      </c>
      <c r="Q487" s="1" t="n">
        <v>0</v>
      </c>
      <c r="R487" s="1" t="n">
        <v>0</v>
      </c>
      <c r="S487" t="inlineStr">
        <is>
          <t>Pendente de Lançamento (Não Consta)</t>
        </is>
      </c>
      <c r="T487" t="inlineStr">
        <is>
          <t>Keli Santi</t>
        </is>
      </c>
      <c r="U487" t="inlineStr">
        <is>
          <t>Sem tratativa na operação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Porto Alegre</t>
        </is>
      </c>
      <c r="AD487" t="inlineStr">
        <is>
          <t>Operação</t>
        </is>
      </c>
    </row>
    <row r="488">
      <c r="A488" t="inlineStr">
        <is>
          <t>Porto Alegre</t>
        </is>
      </c>
      <c r="B488" t="inlineStr">
        <is>
          <t>57-53486-4</t>
        </is>
      </c>
      <c r="C488" t="inlineStr">
        <is>
          <t>Keli Santi</t>
        </is>
      </c>
      <c r="D488" t="inlineStr">
        <is>
          <t>JJ</t>
        </is>
      </c>
      <c r="E488" t="inlineStr">
        <is>
          <t>1957923764</t>
        </is>
      </c>
      <c r="F488" t="inlineStr">
        <is>
          <t>1957923764</t>
        </is>
      </c>
      <c r="G488" t="inlineStr">
        <is>
          <t>-</t>
        </is>
      </c>
      <c r="H488" t="inlineStr">
        <is>
          <t>NAO_CONSTA</t>
        </is>
      </c>
      <c r="I488" t="inlineStr">
        <is>
          <t>08/09/2026</t>
        </is>
      </c>
      <c r="J488" t="inlineStr">
        <is>
          <t>Cartão</t>
        </is>
      </c>
      <c r="K488" s="1" t="n">
        <v>0</v>
      </c>
      <c r="L488" s="1" t="n">
        <v>0</v>
      </c>
      <c r="M488" s="1" t="n">
        <v>461.27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t="inlineStr">
        <is>
          <t>Pendente de Lançamento (Não Consta)</t>
        </is>
      </c>
      <c r="T488" t="inlineStr">
        <is>
          <t>Keli Santi</t>
        </is>
      </c>
      <c r="U488" t="inlineStr">
        <is>
          <t>Sem tratativa na operação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Porto Alegre</t>
        </is>
      </c>
      <c r="AD488" t="inlineStr">
        <is>
          <t>Operação</t>
        </is>
      </c>
    </row>
    <row r="489">
      <c r="A489" t="inlineStr">
        <is>
          <t>Porto Alegre</t>
        </is>
      </c>
      <c r="B489" t="inlineStr">
        <is>
          <t>57-53486-4</t>
        </is>
      </c>
      <c r="C489" t="inlineStr">
        <is>
          <t>Keli Santi</t>
        </is>
      </c>
      <c r="D489" t="inlineStr">
        <is>
          <t>JJ</t>
        </is>
      </c>
      <c r="E489" t="inlineStr">
        <is>
          <t>1957923765</t>
        </is>
      </c>
      <c r="F489" t="inlineStr">
        <is>
          <t>1957923765</t>
        </is>
      </c>
      <c r="G489" t="inlineStr">
        <is>
          <t>-</t>
        </is>
      </c>
      <c r="H489" t="inlineStr">
        <is>
          <t>NAO_CONSTA</t>
        </is>
      </c>
      <c r="I489" t="inlineStr">
        <is>
          <t>08/09/2026</t>
        </is>
      </c>
      <c r="J489" t="inlineStr">
        <is>
          <t>Cartão</t>
        </is>
      </c>
      <c r="K489" s="1" t="n">
        <v>0</v>
      </c>
      <c r="L489" s="1" t="n">
        <v>0</v>
      </c>
      <c r="M489" s="1" t="n">
        <v>358.77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t="inlineStr">
        <is>
          <t>Pendente de Lançamento (Não Consta)</t>
        </is>
      </c>
      <c r="T489" t="inlineStr">
        <is>
          <t>Keli Santi</t>
        </is>
      </c>
      <c r="U489" t="inlineStr">
        <is>
          <t>Sem tratativa na operação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Porto Alegre</t>
        </is>
      </c>
      <c r="AD489" t="inlineStr">
        <is>
          <t>Operação</t>
        </is>
      </c>
    </row>
    <row r="490">
      <c r="A490" t="inlineStr">
        <is>
          <t>Porto Alegre</t>
        </is>
      </c>
      <c r="B490" t="inlineStr">
        <is>
          <t>57-53486-4</t>
        </is>
      </c>
      <c r="C490" t="inlineStr">
        <is>
          <t>Keli Santi</t>
        </is>
      </c>
      <c r="D490" t="inlineStr">
        <is>
          <t>JJ</t>
        </is>
      </c>
      <c r="E490" t="inlineStr">
        <is>
          <t>1957923766</t>
        </is>
      </c>
      <c r="F490" t="inlineStr">
        <is>
          <t>1957923766</t>
        </is>
      </c>
      <c r="G490" t="inlineStr">
        <is>
          <t>-</t>
        </is>
      </c>
      <c r="H490" t="inlineStr">
        <is>
          <t>NAO_CONSTA</t>
        </is>
      </c>
      <c r="I490" t="inlineStr">
        <is>
          <t>08/09/2026</t>
        </is>
      </c>
      <c r="J490" t="inlineStr">
        <is>
          <t>Cartão</t>
        </is>
      </c>
      <c r="K490" s="1" t="n">
        <v>0</v>
      </c>
      <c r="L490" s="1" t="n">
        <v>0</v>
      </c>
      <c r="M490" s="1" t="n">
        <v>461.27</v>
      </c>
      <c r="N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t="inlineStr">
        <is>
          <t>Pendente de Lançamento (Não Consta)</t>
        </is>
      </c>
      <c r="T490" t="inlineStr">
        <is>
          <t>Keli Santi</t>
        </is>
      </c>
      <c r="U490" t="inlineStr">
        <is>
          <t>Sem tratativa na operação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Porto Alegre</t>
        </is>
      </c>
      <c r="AD490" t="inlineStr">
        <is>
          <t>Operação</t>
        </is>
      </c>
    </row>
    <row r="491">
      <c r="A491" t="inlineStr">
        <is>
          <t>Porto Alegre</t>
        </is>
      </c>
      <c r="B491" t="inlineStr">
        <is>
          <t>57-53486-4</t>
        </is>
      </c>
      <c r="C491" t="inlineStr">
        <is>
          <t>Keli Santi</t>
        </is>
      </c>
      <c r="D491" t="inlineStr">
        <is>
          <t>JJ</t>
        </is>
      </c>
      <c r="E491" t="inlineStr">
        <is>
          <t>1957923767</t>
        </is>
      </c>
      <c r="F491" t="inlineStr">
        <is>
          <t>1957923767</t>
        </is>
      </c>
      <c r="G491" t="inlineStr">
        <is>
          <t>-</t>
        </is>
      </c>
      <c r="H491" t="inlineStr">
        <is>
          <t>NAO_CONSTA</t>
        </is>
      </c>
      <c r="I491" t="inlineStr">
        <is>
          <t>08/09/2026</t>
        </is>
      </c>
      <c r="J491" t="inlineStr">
        <is>
          <t>Cartão</t>
        </is>
      </c>
      <c r="K491" s="1" t="n">
        <v>0</v>
      </c>
      <c r="L491" s="1" t="n">
        <v>0</v>
      </c>
      <c r="M491" s="1" t="n">
        <v>358.77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t="inlineStr">
        <is>
          <t>Pendente de Lançamento (Não Consta)</t>
        </is>
      </c>
      <c r="T491" t="inlineStr">
        <is>
          <t>Keli Santi</t>
        </is>
      </c>
      <c r="U491" t="inlineStr">
        <is>
          <t>Sem tratativa na operação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Porto Alegre</t>
        </is>
      </c>
      <c r="AD491" t="inlineStr">
        <is>
          <t>Operação</t>
        </is>
      </c>
    </row>
    <row r="492">
      <c r="A492" t="inlineStr">
        <is>
          <t>Porto Alegre</t>
        </is>
      </c>
      <c r="B492" t="inlineStr">
        <is>
          <t>57-53486-4</t>
        </is>
      </c>
      <c r="C492" t="inlineStr">
        <is>
          <t>Keli Santi</t>
        </is>
      </c>
      <c r="D492" t="inlineStr">
        <is>
          <t>JJ</t>
        </is>
      </c>
      <c r="E492" t="inlineStr">
        <is>
          <t>1957923768</t>
        </is>
      </c>
      <c r="F492" t="inlineStr">
        <is>
          <t>1957923768</t>
        </is>
      </c>
      <c r="G492" t="inlineStr">
        <is>
          <t>-</t>
        </is>
      </c>
      <c r="H492" t="inlineStr">
        <is>
          <t>NAO_CONSTA</t>
        </is>
      </c>
      <c r="I492" t="inlineStr">
        <is>
          <t>08/09/2026</t>
        </is>
      </c>
      <c r="J492" t="inlineStr">
        <is>
          <t>Cartão</t>
        </is>
      </c>
      <c r="K492" s="1" t="n">
        <v>0</v>
      </c>
      <c r="L492" s="1" t="n">
        <v>0</v>
      </c>
      <c r="M492" s="1" t="n">
        <v>461.27</v>
      </c>
      <c r="N492" s="1" t="n">
        <v>0</v>
      </c>
      <c r="O492" s="1" t="n">
        <v>0</v>
      </c>
      <c r="P492" s="1" t="n">
        <v>0</v>
      </c>
      <c r="Q492" s="1" t="n">
        <v>0</v>
      </c>
      <c r="R492" s="1" t="n">
        <v>0</v>
      </c>
      <c r="S492" t="inlineStr">
        <is>
          <t>Pendente de Lançamento (Não Consta)</t>
        </is>
      </c>
      <c r="T492" t="inlineStr">
        <is>
          <t>Keli Santi</t>
        </is>
      </c>
      <c r="U492" t="inlineStr">
        <is>
          <t>Sem tratativa na operação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Porto Alegre</t>
        </is>
      </c>
      <c r="AD492" t="inlineStr">
        <is>
          <t>Operação</t>
        </is>
      </c>
    </row>
    <row r="493">
      <c r="A493" t="inlineStr">
        <is>
          <t>Porto Alegre</t>
        </is>
      </c>
      <c r="B493" t="inlineStr">
        <is>
          <t>57-53486-4</t>
        </is>
      </c>
      <c r="C493" t="inlineStr">
        <is>
          <t>Keli Santi</t>
        </is>
      </c>
      <c r="D493" t="inlineStr">
        <is>
          <t>JJ</t>
        </is>
      </c>
      <c r="E493" t="inlineStr">
        <is>
          <t>1957923769</t>
        </is>
      </c>
      <c r="F493" t="inlineStr">
        <is>
          <t>1957923769</t>
        </is>
      </c>
      <c r="G493" t="inlineStr">
        <is>
          <t>-</t>
        </is>
      </c>
      <c r="H493" t="inlineStr">
        <is>
          <t>NAO_CONSTA</t>
        </is>
      </c>
      <c r="I493" t="inlineStr">
        <is>
          <t>08/09/2026</t>
        </is>
      </c>
      <c r="J493" t="inlineStr">
        <is>
          <t>Cartão</t>
        </is>
      </c>
      <c r="K493" s="1" t="n">
        <v>0</v>
      </c>
      <c r="L493" s="1" t="n">
        <v>0</v>
      </c>
      <c r="M493" s="1" t="n">
        <v>358.77</v>
      </c>
      <c r="N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t="inlineStr">
        <is>
          <t>Pendente de Lançamento (Não Consta)</t>
        </is>
      </c>
      <c r="T493" t="inlineStr">
        <is>
          <t>Keli Santi</t>
        </is>
      </c>
      <c r="U493" t="inlineStr">
        <is>
          <t>Sem tratativa na operação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Porto Alegre</t>
        </is>
      </c>
      <c r="AD493" t="inlineStr">
        <is>
          <t>Operação</t>
        </is>
      </c>
    </row>
    <row r="494">
      <c r="A494" t="inlineStr">
        <is>
          <t>Porto Alegre</t>
        </is>
      </c>
      <c r="B494" t="inlineStr">
        <is>
          <t>57-53486-4</t>
        </is>
      </c>
      <c r="C494" t="inlineStr">
        <is>
          <t>Keli Santi</t>
        </is>
      </c>
      <c r="D494" t="inlineStr">
        <is>
          <t>JJ</t>
        </is>
      </c>
      <c r="E494" t="inlineStr">
        <is>
          <t>2202038894</t>
        </is>
      </c>
      <c r="F494" t="inlineStr">
        <is>
          <t>2202038894</t>
        </is>
      </c>
      <c r="G494" t="inlineStr">
        <is>
          <t>-</t>
        </is>
      </c>
      <c r="H494" t="inlineStr">
        <is>
          <t>NAO_CONSTA</t>
        </is>
      </c>
      <c r="I494" t="inlineStr">
        <is>
          <t>20/08/2026</t>
        </is>
      </c>
      <c r="J494" t="inlineStr">
        <is>
          <t>Cartão</t>
        </is>
      </c>
      <c r="K494" s="1" t="n">
        <v>0</v>
      </c>
      <c r="L494" s="1" t="n">
        <v>0</v>
      </c>
      <c r="M494" s="1" t="n">
        <v>775.9400000000001</v>
      </c>
      <c r="N494" s="1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t="inlineStr">
        <is>
          <t>Pendente de Lançamento (Não Consta)</t>
        </is>
      </c>
      <c r="T494" t="inlineStr">
        <is>
          <t>Keli Santi</t>
        </is>
      </c>
      <c r="U494" t="inlineStr">
        <is>
          <t>Sem tratativa na operação</t>
        </is>
      </c>
      <c r="V494" t="inlineStr">
        <is>
          <t>Online</t>
        </is>
      </c>
      <c r="W494" t="inlineStr">
        <is>
          <t>Daniele Oleiro Gonçalves</t>
        </is>
      </c>
      <c r="X494" t="inlineStr">
        <is>
          <t>Daniele Oleiro Gonçalves</t>
        </is>
      </c>
      <c r="Y494" t="inlineStr">
        <is>
          <t>3000100017 - Gerência Controlador</t>
        </is>
      </c>
      <c r="Z494" t="inlineStr">
        <is>
          <t>MC</t>
        </is>
      </c>
      <c r="AA494" t="inlineStr">
        <is>
          <t>652642</t>
        </is>
      </c>
      <c r="AB494" t="inlineStr">
        <is>
          <t>LATAM_NDC</t>
        </is>
      </c>
      <c r="AC494" t="inlineStr">
        <is>
          <t>Porto Alegre</t>
        </is>
      </c>
      <c r="AD494" t="inlineStr">
        <is>
          <t>Operação</t>
        </is>
      </c>
    </row>
    <row r="495">
      <c r="A495" t="inlineStr">
        <is>
          <t>Porto Alegre</t>
        </is>
      </c>
      <c r="B495" t="inlineStr">
        <is>
          <t>57-53486-4</t>
        </is>
      </c>
      <c r="C495" t="inlineStr">
        <is>
          <t>Keli Santi</t>
        </is>
      </c>
      <c r="D495" t="inlineStr">
        <is>
          <t>JJ</t>
        </is>
      </c>
      <c r="E495" t="inlineStr">
        <is>
          <t>2202790577</t>
        </is>
      </c>
      <c r="F495" t="inlineStr">
        <is>
          <t>2202790577</t>
        </is>
      </c>
      <c r="G495" t="inlineStr">
        <is>
          <t>-</t>
        </is>
      </c>
      <c r="H495" t="inlineStr">
        <is>
          <t>NAO_CONSTA</t>
        </is>
      </c>
      <c r="I495" t="inlineStr">
        <is>
          <t>25/08/2026</t>
        </is>
      </c>
      <c r="J495" t="inlineStr">
        <is>
          <t>Cartão</t>
        </is>
      </c>
      <c r="K495" s="1" t="n">
        <v>0</v>
      </c>
      <c r="L495" s="1" t="n">
        <v>0</v>
      </c>
      <c r="M495" s="1" t="n">
        <v>592.89</v>
      </c>
      <c r="N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t="inlineStr">
        <is>
          <t>Pendente de Lançamento (Não Consta)</t>
        </is>
      </c>
      <c r="T495" t="inlineStr">
        <is>
          <t>Keli Santi</t>
        </is>
      </c>
      <c r="U495" t="inlineStr">
        <is>
          <t>Sem tratativa na operação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Porto Alegre</t>
        </is>
      </c>
      <c r="AD495" t="inlineStr">
        <is>
          <t>Operação</t>
        </is>
      </c>
    </row>
    <row r="496">
      <c r="A496" t="inlineStr">
        <is>
          <t>Porto Alegre</t>
        </is>
      </c>
      <c r="B496" t="inlineStr">
        <is>
          <t>57-53486-4</t>
        </is>
      </c>
      <c r="C496" t="inlineStr">
        <is>
          <t>Keli Santi</t>
        </is>
      </c>
      <c r="D496" t="inlineStr">
        <is>
          <t>JJ</t>
        </is>
      </c>
      <c r="E496" t="inlineStr">
        <is>
          <t>2203095004</t>
        </is>
      </c>
      <c r="F496" t="inlineStr">
        <is>
          <t>2203095004</t>
        </is>
      </c>
      <c r="G496" t="inlineStr">
        <is>
          <t>-</t>
        </is>
      </c>
      <c r="H496" t="inlineStr">
        <is>
          <t>NAO_CONSTA</t>
        </is>
      </c>
      <c r="I496" t="inlineStr">
        <is>
          <t>27/08/2026</t>
        </is>
      </c>
      <c r="J496" t="inlineStr">
        <is>
          <t>Cartão</t>
        </is>
      </c>
      <c r="K496" s="1" t="n">
        <v>0</v>
      </c>
      <c r="L496" s="1" t="n">
        <v>0</v>
      </c>
      <c r="M496" s="1" t="n">
        <v>340.58</v>
      </c>
      <c r="N496" s="1" t="n">
        <v>0</v>
      </c>
      <c r="O496" s="1" t="n">
        <v>0</v>
      </c>
      <c r="P496" s="1" t="n">
        <v>0</v>
      </c>
      <c r="Q496" s="1" t="n">
        <v>0</v>
      </c>
      <c r="R496" s="1" t="n">
        <v>0</v>
      </c>
      <c r="S496" t="inlineStr">
        <is>
          <t>Pendente de Lançamento (Não Consta)</t>
        </is>
      </c>
      <c r="T496" t="inlineStr">
        <is>
          <t>Keli Santi</t>
        </is>
      </c>
      <c r="U496" t="inlineStr">
        <is>
          <t>Sem tratativa na operação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Porto Alegre</t>
        </is>
      </c>
      <c r="AD496" t="inlineStr">
        <is>
          <t>Operação</t>
        </is>
      </c>
    </row>
    <row r="497">
      <c r="A497" t="inlineStr">
        <is>
          <t>Porto Alegre</t>
        </is>
      </c>
      <c r="B497" t="inlineStr">
        <is>
          <t>57-53486-4</t>
        </is>
      </c>
      <c r="C497" t="inlineStr">
        <is>
          <t>Keli Santi</t>
        </is>
      </c>
      <c r="D497" t="inlineStr">
        <is>
          <t>JJ</t>
        </is>
      </c>
      <c r="E497" t="inlineStr">
        <is>
          <t>2204327051</t>
        </is>
      </c>
      <c r="F497" t="inlineStr">
        <is>
          <t>2204327051</t>
        </is>
      </c>
      <c r="G497" t="inlineStr">
        <is>
          <t>-</t>
        </is>
      </c>
      <c r="H497" t="inlineStr">
        <is>
          <t>NAO_CONSTA</t>
        </is>
      </c>
      <c r="I497" t="inlineStr">
        <is>
          <t>02/09/2026</t>
        </is>
      </c>
      <c r="J497" t="inlineStr">
        <is>
          <t>Cartão</t>
        </is>
      </c>
      <c r="K497" s="1" t="n">
        <v>0</v>
      </c>
      <c r="L497" s="1" t="n">
        <v>0</v>
      </c>
      <c r="M497" s="1" t="n">
        <v>2238.51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t="inlineStr">
        <is>
          <t>Pendente de Lançamento (Não Consta)</t>
        </is>
      </c>
      <c r="T497" t="inlineStr">
        <is>
          <t>Keli Santi</t>
        </is>
      </c>
      <c r="U497" t="inlineStr">
        <is>
          <t>Sem tratativa na operação</t>
        </is>
      </c>
      <c r="V497" t="inlineStr">
        <is>
          <t>Online</t>
        </is>
      </c>
      <c r="W497" t="inlineStr">
        <is>
          <t>Daniele Oleiro Gonçalves</t>
        </is>
      </c>
      <c r="X497" t="inlineStr">
        <is>
          <t>Daniele Oleiro Gonçalves</t>
        </is>
      </c>
      <c r="Y497" t="inlineStr">
        <is>
          <t>3000100017 - Gerência Controlador</t>
        </is>
      </c>
      <c r="Z497" t="inlineStr">
        <is>
          <t>MC</t>
        </is>
      </c>
      <c r="AA497" t="inlineStr">
        <is>
          <t>642837</t>
        </is>
      </c>
      <c r="AB497" t="inlineStr">
        <is>
          <t>LATAM_NDC</t>
        </is>
      </c>
      <c r="AC497" t="inlineStr">
        <is>
          <t>Porto Alegre</t>
        </is>
      </c>
      <c r="AD497" t="inlineStr">
        <is>
          <t>Operação</t>
        </is>
      </c>
    </row>
    <row r="498">
      <c r="A498" t="inlineStr">
        <is>
          <t>Porto Alegre</t>
        </is>
      </c>
      <c r="B498" t="inlineStr">
        <is>
          <t>57-53486-4</t>
        </is>
      </c>
      <c r="C498" t="inlineStr">
        <is>
          <t>Keli Santi</t>
        </is>
      </c>
      <c r="D498" t="inlineStr">
        <is>
          <t>JJ</t>
        </is>
      </c>
      <c r="E498" t="inlineStr">
        <is>
          <t>4477193933</t>
        </is>
      </c>
      <c r="F498" t="inlineStr">
        <is>
          <t>4477193933</t>
        </is>
      </c>
      <c r="G498" t="inlineStr">
        <is>
          <t>-</t>
        </is>
      </c>
      <c r="H498" t="inlineStr">
        <is>
          <t>NAO_CONSTA</t>
        </is>
      </c>
      <c r="I498" t="inlineStr">
        <is>
          <t>28/08/2026</t>
        </is>
      </c>
      <c r="J498" t="inlineStr">
        <is>
          <t>Cartão</t>
        </is>
      </c>
      <c r="K498" s="1" t="n">
        <v>0</v>
      </c>
      <c r="L498" s="1" t="n">
        <v>0</v>
      </c>
      <c r="M498" s="1" t="n">
        <v>58.8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  <c r="S498" t="inlineStr">
        <is>
          <t>Pendente de Lançamento (Não Consta)</t>
        </is>
      </c>
      <c r="T498" t="inlineStr">
        <is>
          <t>Keli Santi</t>
        </is>
      </c>
      <c r="U498" t="inlineStr">
        <is>
          <t>Sem tratativa na operação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Porto Alegre</t>
        </is>
      </c>
      <c r="AD498" t="inlineStr">
        <is>
          <t>Operação</t>
        </is>
      </c>
    </row>
    <row r="499">
      <c r="A499" t="inlineStr">
        <is>
          <t>Porto Alegre</t>
        </is>
      </c>
      <c r="B499" t="inlineStr">
        <is>
          <t>57-53486-4</t>
        </is>
      </c>
      <c r="C499" t="inlineStr">
        <is>
          <t>Keli Santi</t>
        </is>
      </c>
      <c r="D499" t="inlineStr">
        <is>
          <t>JJ</t>
        </is>
      </c>
      <c r="E499" t="inlineStr">
        <is>
          <t>4477513905</t>
        </is>
      </c>
      <c r="F499" t="inlineStr">
        <is>
          <t>4477513905</t>
        </is>
      </c>
      <c r="G499" t="inlineStr">
        <is>
          <t>-</t>
        </is>
      </c>
      <c r="H499" t="inlineStr">
        <is>
          <t>NAO_CONSTA</t>
        </is>
      </c>
      <c r="I499" t="inlineStr">
        <is>
          <t>02/09/2026</t>
        </is>
      </c>
      <c r="J499" t="inlineStr">
        <is>
          <t>Cartão</t>
        </is>
      </c>
      <c r="K499" s="1" t="n">
        <v>0</v>
      </c>
      <c r="L499" s="1" t="n">
        <v>0</v>
      </c>
      <c r="M499" s="1" t="n">
        <v>110.25</v>
      </c>
      <c r="N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t="inlineStr">
        <is>
          <t>Pendente de Lançamento (Não Consta)</t>
        </is>
      </c>
      <c r="T499" t="inlineStr">
        <is>
          <t>Keli Santi</t>
        </is>
      </c>
      <c r="U499" t="inlineStr">
        <is>
          <t>Sem tratativa na operação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Porto Alegre</t>
        </is>
      </c>
      <c r="AD499" t="inlineStr">
        <is>
          <t>Operação</t>
        </is>
      </c>
    </row>
    <row r="500">
      <c r="A500" t="inlineStr">
        <is>
          <t>Porto Alegre</t>
        </is>
      </c>
      <c r="B500" t="inlineStr">
        <is>
          <t>57-53486-4</t>
        </is>
      </c>
      <c r="C500" t="inlineStr">
        <is>
          <t>Keli Santi</t>
        </is>
      </c>
      <c r="D500" t="inlineStr">
        <is>
          <t>JJ</t>
        </is>
      </c>
      <c r="E500" t="inlineStr">
        <is>
          <t>4477583915</t>
        </is>
      </c>
      <c r="F500" t="inlineStr">
        <is>
          <t>4477583915</t>
        </is>
      </c>
      <c r="G500" t="inlineStr">
        <is>
          <t>-</t>
        </is>
      </c>
      <c r="H500" t="inlineStr">
        <is>
          <t>NAO_CONSTA</t>
        </is>
      </c>
      <c r="I500" t="inlineStr">
        <is>
          <t>03/09/2026</t>
        </is>
      </c>
      <c r="J500" t="inlineStr">
        <is>
          <t>Cartão</t>
        </is>
      </c>
      <c r="K500" s="1" t="n">
        <v>0</v>
      </c>
      <c r="L500" s="1" t="n">
        <v>0</v>
      </c>
      <c r="M500" s="1" t="n">
        <v>66.98999999999999</v>
      </c>
      <c r="N500" s="1" t="n">
        <v>0</v>
      </c>
      <c r="O500" s="1" t="n">
        <v>0</v>
      </c>
      <c r="P500" s="1" t="n">
        <v>0</v>
      </c>
      <c r="Q500" s="1" t="n">
        <v>0</v>
      </c>
      <c r="R500" s="1" t="n">
        <v>0</v>
      </c>
      <c r="S500" t="inlineStr">
        <is>
          <t>Pendente de Lançamento (Não Consta)</t>
        </is>
      </c>
      <c r="T500" t="inlineStr">
        <is>
          <t>Keli Santi</t>
        </is>
      </c>
      <c r="U500" t="inlineStr">
        <is>
          <t>Sem tratativa na operação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Porto Alegre</t>
        </is>
      </c>
      <c r="AD500" t="inlineStr">
        <is>
          <t>Operação</t>
        </is>
      </c>
    </row>
    <row r="501">
      <c r="A501" t="inlineStr">
        <is>
          <t>Porto Alegre</t>
        </is>
      </c>
      <c r="B501" t="inlineStr">
        <is>
          <t>57-53486-4</t>
        </is>
      </c>
      <c r="C501" t="inlineStr">
        <is>
          <t>Keli Santi</t>
        </is>
      </c>
      <c r="D501" t="inlineStr">
        <is>
          <t>JJ</t>
        </is>
      </c>
      <c r="E501" t="inlineStr">
        <is>
          <t>5232447219</t>
        </is>
      </c>
      <c r="F501" t="inlineStr">
        <is>
          <t>5232447219</t>
        </is>
      </c>
      <c r="G501" t="inlineStr">
        <is>
          <t>-</t>
        </is>
      </c>
      <c r="H501" t="inlineStr">
        <is>
          <t>NAO_CONSTA</t>
        </is>
      </c>
      <c r="I501" t="inlineStr">
        <is>
          <t>21/08/2026</t>
        </is>
      </c>
      <c r="J501" t="inlineStr">
        <is>
          <t>Cartão</t>
        </is>
      </c>
      <c r="K501" s="1" t="n">
        <v>0</v>
      </c>
      <c r="L501" s="1" t="n">
        <v>0</v>
      </c>
      <c r="M501" s="1" t="n">
        <v>422.92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t="inlineStr">
        <is>
          <t>Pendente de Lançamento (Não Consta)</t>
        </is>
      </c>
      <c r="T501" t="inlineStr">
        <is>
          <t>Keli Santi</t>
        </is>
      </c>
      <c r="U501" t="inlineStr">
        <is>
          <t>Sem tratativa na operação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Porto Alegre</t>
        </is>
      </c>
      <c r="AD501" t="inlineStr">
        <is>
          <t>Operação</t>
        </is>
      </c>
    </row>
    <row r="502">
      <c r="A502" t="inlineStr">
        <is>
          <t>Porto Alegre</t>
        </is>
      </c>
      <c r="B502" t="inlineStr">
        <is>
          <t>57-53486-4</t>
        </is>
      </c>
      <c r="C502" t="inlineStr">
        <is>
          <t>Keli Santi</t>
        </is>
      </c>
      <c r="D502" t="inlineStr">
        <is>
          <t>JJ</t>
        </is>
      </c>
      <c r="E502" t="inlineStr">
        <is>
          <t>5232447220</t>
        </is>
      </c>
      <c r="F502" t="inlineStr">
        <is>
          <t>5232447220</t>
        </is>
      </c>
      <c r="G502" t="inlineStr">
        <is>
          <t>-</t>
        </is>
      </c>
      <c r="H502" t="inlineStr">
        <is>
          <t>NAO_CONSTA</t>
        </is>
      </c>
      <c r="I502" t="inlineStr">
        <is>
          <t>21/08/2026</t>
        </is>
      </c>
      <c r="J502" t="inlineStr">
        <is>
          <t>Cartão</t>
        </is>
      </c>
      <c r="K502" s="1" t="n">
        <v>0</v>
      </c>
      <c r="L502" s="1" t="n">
        <v>0</v>
      </c>
      <c r="M502" s="1" t="n">
        <v>422.92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t="inlineStr">
        <is>
          <t>Pendente de Lançamento (Não Consta)</t>
        </is>
      </c>
      <c r="T502" t="inlineStr">
        <is>
          <t>Keli Santi</t>
        </is>
      </c>
      <c r="U502" t="inlineStr">
        <is>
          <t>Sem tratativa na operação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Porto Alegre</t>
        </is>
      </c>
      <c r="AD502" t="inlineStr">
        <is>
          <t>Operação</t>
        </is>
      </c>
    </row>
    <row r="503">
      <c r="A503" t="inlineStr">
        <is>
          <t>Porto Alegre</t>
        </is>
      </c>
      <c r="B503" t="inlineStr">
        <is>
          <t>57-53486-4</t>
        </is>
      </c>
      <c r="C503" t="inlineStr">
        <is>
          <t>Keli Santi</t>
        </is>
      </c>
      <c r="D503" t="inlineStr">
        <is>
          <t>JJ</t>
        </is>
      </c>
      <c r="E503" t="inlineStr">
        <is>
          <t>5232447221</t>
        </is>
      </c>
      <c r="F503" t="inlineStr">
        <is>
          <t>5232447221</t>
        </is>
      </c>
      <c r="G503" t="inlineStr">
        <is>
          <t>-</t>
        </is>
      </c>
      <c r="H503" t="inlineStr">
        <is>
          <t>NAO_CONSTA</t>
        </is>
      </c>
      <c r="I503" t="inlineStr">
        <is>
          <t>21/08/2026</t>
        </is>
      </c>
      <c r="J503" t="inlineStr">
        <is>
          <t>Cartão</t>
        </is>
      </c>
      <c r="K503" s="1" t="n">
        <v>0</v>
      </c>
      <c r="L503" s="1" t="n">
        <v>0</v>
      </c>
      <c r="M503" s="1" t="n">
        <v>518.28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t="inlineStr">
        <is>
          <t>Pendente de Lançamento (Não Consta)</t>
        </is>
      </c>
      <c r="T503" t="inlineStr">
        <is>
          <t>Keli Santi</t>
        </is>
      </c>
      <c r="U503" t="inlineStr">
        <is>
          <t>Sem tratativa na operação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Porto Alegre</t>
        </is>
      </c>
      <c r="AD503" t="inlineStr">
        <is>
          <t>Operação</t>
        </is>
      </c>
    </row>
    <row r="504">
      <c r="A504" t="inlineStr">
        <is>
          <t>Porto Alegre</t>
        </is>
      </c>
      <c r="B504" t="inlineStr">
        <is>
          <t>57-53486-4</t>
        </is>
      </c>
      <c r="C504" t="inlineStr">
        <is>
          <t>Keli Santi</t>
        </is>
      </c>
      <c r="D504" t="inlineStr">
        <is>
          <t>JJ</t>
        </is>
      </c>
      <c r="E504" t="inlineStr">
        <is>
          <t>5232447222</t>
        </is>
      </c>
      <c r="F504" t="inlineStr">
        <is>
          <t>5232447222</t>
        </is>
      </c>
      <c r="G504" t="inlineStr">
        <is>
          <t>-</t>
        </is>
      </c>
      <c r="H504" t="inlineStr">
        <is>
          <t>NAO_CONSTA</t>
        </is>
      </c>
      <c r="I504" t="inlineStr">
        <is>
          <t>21/08/2026</t>
        </is>
      </c>
      <c r="J504" t="inlineStr">
        <is>
          <t>Cartão</t>
        </is>
      </c>
      <c r="K504" s="1" t="n">
        <v>0</v>
      </c>
      <c r="L504" s="1" t="n">
        <v>0</v>
      </c>
      <c r="M504" s="1" t="n">
        <v>422.92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t="inlineStr">
        <is>
          <t>Pendente de Lançamento (Não Consta)</t>
        </is>
      </c>
      <c r="T504" t="inlineStr">
        <is>
          <t>Keli Santi</t>
        </is>
      </c>
      <c r="U504" t="inlineStr">
        <is>
          <t>Sem tratativa na operação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Porto Alegre</t>
        </is>
      </c>
      <c r="AD504" t="inlineStr">
        <is>
          <t>Operação</t>
        </is>
      </c>
    </row>
    <row r="505">
      <c r="A505" t="inlineStr">
        <is>
          <t>Porto Alegre</t>
        </is>
      </c>
      <c r="B505" t="inlineStr">
        <is>
          <t>57-53486-4</t>
        </is>
      </c>
      <c r="C505" t="inlineStr">
        <is>
          <t>Keli Santi</t>
        </is>
      </c>
      <c r="D505" t="inlineStr">
        <is>
          <t>JJ</t>
        </is>
      </c>
      <c r="E505" t="inlineStr">
        <is>
          <t>5232447223</t>
        </is>
      </c>
      <c r="F505" t="inlineStr">
        <is>
          <t>5232447223</t>
        </is>
      </c>
      <c r="G505" t="inlineStr">
        <is>
          <t>-</t>
        </is>
      </c>
      <c r="H505" t="inlineStr">
        <is>
          <t>NAO_CONSTA</t>
        </is>
      </c>
      <c r="I505" t="inlineStr">
        <is>
          <t>21/08/2026</t>
        </is>
      </c>
      <c r="J505" t="inlineStr">
        <is>
          <t>Cartão</t>
        </is>
      </c>
      <c r="K505" s="1" t="n">
        <v>0</v>
      </c>
      <c r="L505" s="1" t="n">
        <v>0</v>
      </c>
      <c r="M505" s="1" t="n">
        <v>518.28</v>
      </c>
      <c r="N505" s="1" t="n">
        <v>0</v>
      </c>
      <c r="O505" s="1" t="n">
        <v>0</v>
      </c>
      <c r="P505" s="1" t="n">
        <v>0</v>
      </c>
      <c r="Q505" s="1" t="n">
        <v>0</v>
      </c>
      <c r="R505" s="1" t="n">
        <v>0</v>
      </c>
      <c r="S505" t="inlineStr">
        <is>
          <t>Pendente de Lançamento (Não Consta)</t>
        </is>
      </c>
      <c r="T505" t="inlineStr">
        <is>
          <t>Keli Santi</t>
        </is>
      </c>
      <c r="U505" t="inlineStr">
        <is>
          <t>Sem tratativa na operação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Porto Alegre</t>
        </is>
      </c>
      <c r="AD505" t="inlineStr">
        <is>
          <t>Operação</t>
        </is>
      </c>
    </row>
    <row r="506">
      <c r="A506" t="inlineStr">
        <is>
          <t>Porto Alegre</t>
        </is>
      </c>
      <c r="B506" t="inlineStr">
        <is>
          <t>57-53486-4</t>
        </is>
      </c>
      <c r="C506" t="inlineStr">
        <is>
          <t>Keli Santi</t>
        </is>
      </c>
      <c r="D506" t="inlineStr">
        <is>
          <t>JJ</t>
        </is>
      </c>
      <c r="E506" t="inlineStr">
        <is>
          <t>5232447224</t>
        </is>
      </c>
      <c r="F506" t="inlineStr">
        <is>
          <t>5232447224</t>
        </is>
      </c>
      <c r="G506" t="inlineStr">
        <is>
          <t>-</t>
        </is>
      </c>
      <c r="H506" t="inlineStr">
        <is>
          <t>NAO_CONSTA</t>
        </is>
      </c>
      <c r="I506" t="inlineStr">
        <is>
          <t>21/08/2026</t>
        </is>
      </c>
      <c r="J506" t="inlineStr">
        <is>
          <t>Cartão</t>
        </is>
      </c>
      <c r="K506" s="1" t="n">
        <v>0</v>
      </c>
      <c r="L506" s="1" t="n">
        <v>0</v>
      </c>
      <c r="M506" s="1" t="n">
        <v>518.28</v>
      </c>
      <c r="N506" s="1" t="n">
        <v>0</v>
      </c>
      <c r="O506" s="1" t="n">
        <v>0</v>
      </c>
      <c r="P506" s="1" t="n">
        <v>0</v>
      </c>
      <c r="Q506" s="1" t="n">
        <v>0</v>
      </c>
      <c r="R506" s="1" t="n">
        <v>0</v>
      </c>
      <c r="S506" t="inlineStr">
        <is>
          <t>Pendente de Lançamento (Não Consta)</t>
        </is>
      </c>
      <c r="T506" t="inlineStr">
        <is>
          <t>Keli Santi</t>
        </is>
      </c>
      <c r="U506" t="inlineStr">
        <is>
          <t>Sem tratativa na operação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Porto Alegre</t>
        </is>
      </c>
      <c r="AD506" t="inlineStr">
        <is>
          <t>Operação</t>
        </is>
      </c>
    </row>
    <row r="507">
      <c r="A507" t="inlineStr">
        <is>
          <t>Porto Alegre</t>
        </is>
      </c>
      <c r="B507" t="inlineStr">
        <is>
          <t>57-53486-4</t>
        </is>
      </c>
      <c r="C507" t="inlineStr">
        <is>
          <t>Keli Santi</t>
        </is>
      </c>
      <c r="D507" t="inlineStr">
        <is>
          <t>JJ</t>
        </is>
      </c>
      <c r="E507" t="inlineStr">
        <is>
          <t>5232447229</t>
        </is>
      </c>
      <c r="F507" t="inlineStr">
        <is>
          <t>5232447229</t>
        </is>
      </c>
      <c r="G507" t="inlineStr">
        <is>
          <t>-</t>
        </is>
      </c>
      <c r="H507" t="inlineStr">
        <is>
          <t>NAO_CONSTA</t>
        </is>
      </c>
      <c r="I507" t="inlineStr">
        <is>
          <t>24/08/2026</t>
        </is>
      </c>
      <c r="J507" t="inlineStr">
        <is>
          <t>Cartão</t>
        </is>
      </c>
      <c r="K507" s="1" t="n">
        <v>0</v>
      </c>
      <c r="L507" s="1" t="n">
        <v>0</v>
      </c>
      <c r="M507" s="1" t="n">
        <v>422.92</v>
      </c>
      <c r="N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t="inlineStr">
        <is>
          <t>Pendente de Lançamento (Não Consta)</t>
        </is>
      </c>
      <c r="T507" t="inlineStr">
        <is>
          <t>Keli Santi</t>
        </is>
      </c>
      <c r="U507" t="inlineStr">
        <is>
          <t>Sem tratativa na operação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Porto Alegre</t>
        </is>
      </c>
      <c r="AD507" t="inlineStr">
        <is>
          <t>Operação</t>
        </is>
      </c>
    </row>
    <row r="508">
      <c r="A508" t="inlineStr">
        <is>
          <t>Porto Alegre</t>
        </is>
      </c>
      <c r="B508" t="inlineStr">
        <is>
          <t>57-53486-4</t>
        </is>
      </c>
      <c r="C508" t="inlineStr">
        <is>
          <t>Keli Santi</t>
        </is>
      </c>
      <c r="D508" t="inlineStr">
        <is>
          <t>JJ</t>
        </is>
      </c>
      <c r="E508" t="inlineStr">
        <is>
          <t>5232447231</t>
        </is>
      </c>
      <c r="F508" t="inlineStr">
        <is>
          <t>5232447231</t>
        </is>
      </c>
      <c r="G508" t="inlineStr">
        <is>
          <t>-</t>
        </is>
      </c>
      <c r="H508" t="inlineStr">
        <is>
          <t>NAO_CONSTA</t>
        </is>
      </c>
      <c r="I508" t="inlineStr">
        <is>
          <t>24/08/2026</t>
        </is>
      </c>
      <c r="J508" t="inlineStr">
        <is>
          <t>Cartão</t>
        </is>
      </c>
      <c r="K508" s="1" t="n">
        <v>0</v>
      </c>
      <c r="L508" s="1" t="n">
        <v>0</v>
      </c>
      <c r="M508" s="1" t="n">
        <v>518.28</v>
      </c>
      <c r="N508" s="1" t="n">
        <v>0</v>
      </c>
      <c r="O508" s="1" t="n">
        <v>0</v>
      </c>
      <c r="P508" s="1" t="n">
        <v>0</v>
      </c>
      <c r="Q508" s="1" t="n">
        <v>0</v>
      </c>
      <c r="R508" s="1" t="n">
        <v>0</v>
      </c>
      <c r="S508" t="inlineStr">
        <is>
          <t>Pendente de Lançamento (Não Consta)</t>
        </is>
      </c>
      <c r="T508" t="inlineStr">
        <is>
          <t>Keli Santi</t>
        </is>
      </c>
      <c r="U508" t="inlineStr">
        <is>
          <t>Sem tratativa na operação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Porto Alegre</t>
        </is>
      </c>
      <c r="AD508" t="inlineStr">
        <is>
          <t>Operação</t>
        </is>
      </c>
    </row>
    <row r="509">
      <c r="A509" t="inlineStr">
        <is>
          <t>Porto Alegre</t>
        </is>
      </c>
      <c r="B509" t="inlineStr">
        <is>
          <t>57-53486-4</t>
        </is>
      </c>
      <c r="C509" t="inlineStr">
        <is>
          <t>Keli Santi</t>
        </is>
      </c>
      <c r="D509" t="inlineStr">
        <is>
          <t>JJ</t>
        </is>
      </c>
      <c r="E509" t="inlineStr">
        <is>
          <t>5232597552</t>
        </is>
      </c>
      <c r="F509" t="inlineStr">
        <is>
          <t>5232597552</t>
        </is>
      </c>
      <c r="G509" t="inlineStr">
        <is>
          <t>-</t>
        </is>
      </c>
      <c r="H509" t="inlineStr">
        <is>
          <t>NAO_CONSTA</t>
        </is>
      </c>
      <c r="I509" t="inlineStr">
        <is>
          <t>28/08/2026</t>
        </is>
      </c>
      <c r="J509" t="inlineStr">
        <is>
          <t>Cartão</t>
        </is>
      </c>
      <c r="K509" s="1" t="n">
        <v>0</v>
      </c>
      <c r="L509" s="1" t="n">
        <v>0</v>
      </c>
      <c r="M509" s="1" t="n">
        <v>1277.8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t="inlineStr">
        <is>
          <t>Pendente de Lançamento (Não Consta)</t>
        </is>
      </c>
      <c r="T509" t="inlineStr">
        <is>
          <t>Keli Santi</t>
        </is>
      </c>
      <c r="U509" t="inlineStr">
        <is>
          <t>Sem tratativa na operação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Porto Alegre</t>
        </is>
      </c>
      <c r="AD509" t="inlineStr">
        <is>
          <t>Operação</t>
        </is>
      </c>
    </row>
    <row r="510">
      <c r="A510" t="inlineStr">
        <is>
          <t>Porto Alegre</t>
        </is>
      </c>
      <c r="B510" t="inlineStr">
        <is>
          <t>57-53489-0</t>
        </is>
      </c>
      <c r="C510" t="inlineStr">
        <is>
          <t>Keli Santi</t>
        </is>
      </c>
      <c r="D510" t="inlineStr">
        <is>
          <t>JJ</t>
        </is>
      </c>
      <c r="E510" t="inlineStr">
        <is>
          <t>4477642101</t>
        </is>
      </c>
      <c r="F510" t="inlineStr">
        <is>
          <t>4477642101</t>
        </is>
      </c>
      <c r="G510" t="inlineStr">
        <is>
          <t>-</t>
        </is>
      </c>
      <c r="H510" t="inlineStr">
        <is>
          <t>NAO_CONSTA</t>
        </is>
      </c>
      <c r="I510" t="inlineStr">
        <is>
          <t>04/09/2026</t>
        </is>
      </c>
      <c r="J510" t="inlineStr">
        <is>
          <t>Cartão</t>
        </is>
      </c>
      <c r="K510" s="1" t="n">
        <v>0</v>
      </c>
      <c r="L510" s="1" t="n">
        <v>0</v>
      </c>
      <c r="M510" s="1" t="n">
        <v>178</v>
      </c>
      <c r="N510" s="1" t="n">
        <v>0</v>
      </c>
      <c r="O510" s="1" t="n">
        <v>0</v>
      </c>
      <c r="P510" s="1" t="n">
        <v>0</v>
      </c>
      <c r="Q510" s="1" t="n">
        <v>0</v>
      </c>
      <c r="R510" s="1" t="n">
        <v>0</v>
      </c>
      <c r="S510" t="inlineStr">
        <is>
          <t>Pendente de Lançamento (Não Consta)</t>
        </is>
      </c>
      <c r="T510" t="inlineStr">
        <is>
          <t>Keli Santi</t>
        </is>
      </c>
      <c r="U510" t="inlineStr">
        <is>
          <t>Sem tratativa na operação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Porto Alegre</t>
        </is>
      </c>
      <c r="AD510" t="inlineStr">
        <is>
          <t>Operação</t>
        </is>
      </c>
    </row>
    <row r="511">
      <c r="A511" t="inlineStr">
        <is>
          <t>Porto Alegre</t>
        </is>
      </c>
      <c r="B511" t="inlineStr">
        <is>
          <t>57-53489-0</t>
        </is>
      </c>
      <c r="C511" t="inlineStr">
        <is>
          <t>Keli Santi</t>
        </is>
      </c>
      <c r="D511" t="inlineStr">
        <is>
          <t>EK</t>
        </is>
      </c>
      <c r="E511" t="inlineStr">
        <is>
          <t>1948657989</t>
        </is>
      </c>
      <c r="F511" t="inlineStr">
        <is>
          <t>1948657989</t>
        </is>
      </c>
      <c r="G511" t="inlineStr">
        <is>
          <t>-</t>
        </is>
      </c>
      <c r="H511" t="inlineStr">
        <is>
          <t>NAO_CONSTA</t>
        </is>
      </c>
      <c r="I511" t="inlineStr">
        <is>
          <t>20/08/2026</t>
        </is>
      </c>
      <c r="J511" t="inlineStr">
        <is>
          <t>Invoice</t>
        </is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0</v>
      </c>
      <c r="R511" s="1" t="n">
        <v>0</v>
      </c>
      <c r="S511" t="inlineStr">
        <is>
          <t>Pendente de Lançamento (Não Consta)</t>
        </is>
      </c>
      <c r="T511" t="inlineStr">
        <is>
          <t>Keli Santi</t>
        </is>
      </c>
      <c r="U511" t="inlineStr">
        <is>
          <t>Sem tratativa na operação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Porto Alegre</t>
        </is>
      </c>
      <c r="AD511" t="inlineStr">
        <is>
          <t>Operação</t>
        </is>
      </c>
    </row>
    <row r="512">
      <c r="A512" t="inlineStr">
        <is>
          <t>Porto Alegre</t>
        </is>
      </c>
      <c r="B512" t="inlineStr">
        <is>
          <t>57-53494-5</t>
        </is>
      </c>
      <c r="C512" t="inlineStr">
        <is>
          <t>Keli Santi</t>
        </is>
      </c>
      <c r="D512" t="inlineStr">
        <is>
          <t>JJ</t>
        </is>
      </c>
      <c r="E512" t="inlineStr">
        <is>
          <t>4477138363</t>
        </is>
      </c>
      <c r="F512" t="inlineStr">
        <is>
          <t>4477138363</t>
        </is>
      </c>
      <c r="G512" t="inlineStr">
        <is>
          <t>-</t>
        </is>
      </c>
      <c r="H512" t="inlineStr">
        <is>
          <t>NAO_CONSTA</t>
        </is>
      </c>
      <c r="I512" t="inlineStr">
        <is>
          <t>27/08/2026</t>
        </is>
      </c>
      <c r="J512" t="inlineStr">
        <is>
          <t>Cartão</t>
        </is>
      </c>
      <c r="K512" s="1" t="n">
        <v>0</v>
      </c>
      <c r="L512" s="1" t="n">
        <v>0</v>
      </c>
      <c r="M512" s="1" t="n">
        <v>151</v>
      </c>
      <c r="N512" s="1" t="n">
        <v>0</v>
      </c>
      <c r="O512" s="1" t="n">
        <v>0</v>
      </c>
      <c r="P512" s="1" t="n">
        <v>0</v>
      </c>
      <c r="Q512" s="1" t="n">
        <v>0</v>
      </c>
      <c r="R512" s="1" t="n">
        <v>0</v>
      </c>
      <c r="S512" t="inlineStr">
        <is>
          <t>Pendente de Lançamento (Não Consta)</t>
        </is>
      </c>
      <c r="T512" t="inlineStr">
        <is>
          <t>Keli Santi</t>
        </is>
      </c>
      <c r="U512" t="inlineStr">
        <is>
          <t>Sem tratativa na operação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Porto Alegre</t>
        </is>
      </c>
      <c r="AD512" t="inlineStr">
        <is>
          <t>Operação</t>
        </is>
      </c>
    </row>
    <row r="513">
      <c r="A513" t="inlineStr">
        <is>
          <t>São Paulo</t>
        </is>
      </c>
      <c r="B513" t="inlineStr">
        <is>
          <t>57-53501-5</t>
        </is>
      </c>
      <c r="C513" t="inlineStr">
        <is>
          <t>Jaime Schnaider</t>
        </is>
      </c>
      <c r="D513" t="inlineStr">
        <is>
          <t>JJ</t>
        </is>
      </c>
      <c r="E513" t="inlineStr">
        <is>
          <t>2204558174</t>
        </is>
      </c>
      <c r="F513" t="inlineStr">
        <is>
          <t>2204558174</t>
        </is>
      </c>
      <c r="G513" t="inlineStr">
        <is>
          <t>-</t>
        </is>
      </c>
      <c r="H513" t="inlineStr">
        <is>
          <t>NAO_CONSTA</t>
        </is>
      </c>
      <c r="I513" t="inlineStr">
        <is>
          <t>03/09/2026</t>
        </is>
      </c>
      <c r="J513" t="inlineStr">
        <is>
          <t>Cartão</t>
        </is>
      </c>
      <c r="K513" s="1" t="n">
        <v>0</v>
      </c>
      <c r="L513" s="1" t="n">
        <v>0</v>
      </c>
      <c r="M513" s="1" t="n">
        <v>2748.23</v>
      </c>
      <c r="N513" s="1" t="n">
        <v>0</v>
      </c>
      <c r="O513" s="1" t="n">
        <v>0</v>
      </c>
      <c r="P513" s="1" t="n">
        <v>192.37</v>
      </c>
      <c r="Q513" s="1" t="n">
        <v>0</v>
      </c>
      <c r="R513" s="1" t="n">
        <v>0</v>
      </c>
      <c r="S513" t="inlineStr">
        <is>
          <t>Pendente de Lançamento (Não Consta)</t>
        </is>
      </c>
      <c r="T513" t="inlineStr">
        <is>
          <t>Jaime Schnaider</t>
        </is>
      </c>
      <c r="U513" t="inlineStr">
        <is>
          <t>Sem tratativa na operação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São Paulo</t>
        </is>
      </c>
      <c r="AD513" t="inlineStr">
        <is>
          <t>Unique</t>
        </is>
      </c>
    </row>
    <row r="514">
      <c r="A514" t="inlineStr">
        <is>
          <t>São Paulo</t>
        </is>
      </c>
      <c r="B514" t="inlineStr">
        <is>
          <t>57-53501-5</t>
        </is>
      </c>
      <c r="C514" t="inlineStr">
        <is>
          <t>Jaime Schnaider</t>
        </is>
      </c>
      <c r="D514" t="inlineStr">
        <is>
          <t>AM</t>
        </is>
      </c>
      <c r="E514" t="inlineStr">
        <is>
          <t>5232223041</t>
        </is>
      </c>
      <c r="F514" t="inlineStr">
        <is>
          <t>5232223041</t>
        </is>
      </c>
      <c r="G514" t="inlineStr">
        <is>
          <t>-</t>
        </is>
      </c>
      <c r="H514" t="inlineStr">
        <is>
          <t>NAO_CONSTA</t>
        </is>
      </c>
      <c r="I514" t="inlineStr">
        <is>
          <t>04/09/2026</t>
        </is>
      </c>
      <c r="J514" t="inlineStr">
        <is>
          <t>Cartão</t>
        </is>
      </c>
      <c r="K514" s="1" t="n">
        <v>0</v>
      </c>
      <c r="L514" s="1" t="n">
        <v>0</v>
      </c>
      <c r="M514" s="1" t="n">
        <v>29206.32</v>
      </c>
      <c r="N514" s="1" t="n">
        <v>0</v>
      </c>
      <c r="O514" s="1" t="n">
        <v>0</v>
      </c>
      <c r="P514" s="1" t="n">
        <v>0</v>
      </c>
      <c r="Q514" s="1" t="n">
        <v>0</v>
      </c>
      <c r="R514" s="1" t="n">
        <v>0</v>
      </c>
      <c r="S514" t="inlineStr">
        <is>
          <t>Pendente de Lançamento (Não Consta)</t>
        </is>
      </c>
      <c r="T514" t="inlineStr">
        <is>
          <t>Jaime Schnaider</t>
        </is>
      </c>
      <c r="U514" t="inlineStr">
        <is>
          <t>Sem tratativa na operação</t>
        </is>
      </c>
      <c r="V514" t="inlineStr">
        <is>
          <t>Offline</t>
        </is>
      </c>
      <c r="W514" t="inlineStr">
        <is>
          <t>Valeria Aparecida Baitello - Private</t>
        </is>
      </c>
      <c r="X514" t="inlineStr">
        <is>
          <t>VALERIA APARECIDA BAITELLO - Private</t>
        </is>
      </c>
      <c r="Y514" t="inlineStr">
        <is>
          <t>401000 - GERENCIA GERAL RETAIL</t>
        </is>
      </c>
      <c r="Z514" t="inlineStr">
        <is>
          <t>MC</t>
        </is>
      </c>
      <c r="AA514" t="inlineStr">
        <is>
          <t>102057</t>
        </is>
      </c>
      <c r="AB514" t="inlineStr">
        <is>
          <t>SABRE</t>
        </is>
      </c>
      <c r="AC514" t="inlineStr">
        <is>
          <t>São Paulo</t>
        </is>
      </c>
      <c r="AD514" t="inlineStr">
        <is>
          <t>Unique</t>
        </is>
      </c>
    </row>
    <row r="515">
      <c r="A515" t="inlineStr">
        <is>
          <t>São Paulo</t>
        </is>
      </c>
      <c r="B515" t="inlineStr">
        <is>
          <t>57-53501-5</t>
        </is>
      </c>
      <c r="C515" t="inlineStr">
        <is>
          <t>Jaime Schnaider</t>
        </is>
      </c>
      <c r="D515" t="inlineStr">
        <is>
          <t>JJ</t>
        </is>
      </c>
      <c r="E515" t="inlineStr">
        <is>
          <t>2204140957</t>
        </is>
      </c>
      <c r="F515" t="inlineStr">
        <is>
          <t>2204140957</t>
        </is>
      </c>
      <c r="G515" t="inlineStr">
        <is>
          <t>-</t>
        </is>
      </c>
      <c r="H515" t="inlineStr">
        <is>
          <t>NAO_CONSTA</t>
        </is>
      </c>
      <c r="I515" t="inlineStr">
        <is>
          <t>01/09/2026</t>
        </is>
      </c>
      <c r="J515" t="inlineStr">
        <is>
          <t>Invoice</t>
        </is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t="inlineStr">
        <is>
          <t>Pendente de Lançamento (Não Consta)</t>
        </is>
      </c>
      <c r="T515" t="inlineStr">
        <is>
          <t>Jaime Schnaider</t>
        </is>
      </c>
      <c r="U515" t="inlineStr">
        <is>
          <t>Sem tratativa na operação</t>
        </is>
      </c>
      <c r="V515" t="inlineStr">
        <is>
          <t>Online</t>
        </is>
      </c>
      <c r="W515" t="inlineStr">
        <is>
          <t>Renata Aparecida Mandro Martins</t>
        </is>
      </c>
      <c r="X515" t="inlineStr">
        <is>
          <t>MILENE COSTA DOS SANTOS</t>
        </is>
      </c>
      <c r="Y515" t="inlineStr">
        <is>
          <t>300802 - FINANCEIRO</t>
        </is>
      </c>
      <c r="Z515" t="inlineStr">
        <is>
          <t>MC</t>
        </is>
      </c>
      <c r="AA515" t="inlineStr">
        <is>
          <t>094193</t>
        </is>
      </c>
      <c r="AB515" t="inlineStr">
        <is>
          <t>LATAM_NDC</t>
        </is>
      </c>
      <c r="AC515" t="inlineStr">
        <is>
          <t>São Paulo</t>
        </is>
      </c>
      <c r="AD515" t="inlineStr">
        <is>
          <t>Unique</t>
        </is>
      </c>
    </row>
    <row r="516">
      <c r="A516" t="inlineStr">
        <is>
          <t>São Paulo</t>
        </is>
      </c>
      <c r="B516" t="inlineStr">
        <is>
          <t>57-53501-5</t>
        </is>
      </c>
      <c r="C516" t="inlineStr">
        <is>
          <t>Jaime Schnaider</t>
        </is>
      </c>
      <c r="D516" t="inlineStr">
        <is>
          <t>JJ</t>
        </is>
      </c>
      <c r="E516" t="inlineStr">
        <is>
          <t>2204612967</t>
        </is>
      </c>
      <c r="F516" t="inlineStr">
        <is>
          <t>2204612967</t>
        </is>
      </c>
      <c r="G516" t="inlineStr">
        <is>
          <t>-</t>
        </is>
      </c>
      <c r="H516" t="inlineStr">
        <is>
          <t>NAO_CONSTA</t>
        </is>
      </c>
      <c r="I516" t="inlineStr">
        <is>
          <t>04/09/2026</t>
        </is>
      </c>
      <c r="J516" t="inlineStr">
        <is>
          <t>Invoice</t>
        </is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0</v>
      </c>
      <c r="Q516" s="1" t="n">
        <v>0</v>
      </c>
      <c r="R516" s="1" t="n">
        <v>0</v>
      </c>
      <c r="S516" t="inlineStr">
        <is>
          <t>Pendente de Lançamento (Não Consta)</t>
        </is>
      </c>
      <c r="T516" t="inlineStr">
        <is>
          <t>Jaime Schnaider</t>
        </is>
      </c>
      <c r="U516" t="inlineStr">
        <is>
          <t>Sem tratativa na operação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São Paulo</t>
        </is>
      </c>
      <c r="AD516" t="inlineStr">
        <is>
          <t>Unique</t>
        </is>
      </c>
    </row>
    <row r="517">
      <c r="A517" t="inlineStr">
        <is>
          <t>São Paulo</t>
        </is>
      </c>
      <c r="B517" t="inlineStr">
        <is>
          <t>57-53501-5</t>
        </is>
      </c>
      <c r="C517" t="inlineStr">
        <is>
          <t>Jaime Schnaider</t>
        </is>
      </c>
      <c r="D517" t="inlineStr">
        <is>
          <t>JJ</t>
        </is>
      </c>
      <c r="E517" t="inlineStr">
        <is>
          <t>4477611245</t>
        </is>
      </c>
      <c r="F517" t="inlineStr">
        <is>
          <t>4477611245</t>
        </is>
      </c>
      <c r="G517" t="inlineStr">
        <is>
          <t>-</t>
        </is>
      </c>
      <c r="H517" t="inlineStr">
        <is>
          <t>NAO_CONSTA</t>
        </is>
      </c>
      <c r="I517" t="inlineStr">
        <is>
          <t>04/09/2026</t>
        </is>
      </c>
      <c r="J517" t="inlineStr">
        <is>
          <t>Invoice</t>
        </is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0</v>
      </c>
      <c r="Q517" s="1" t="n">
        <v>0</v>
      </c>
      <c r="R517" s="1" t="n">
        <v>0</v>
      </c>
      <c r="S517" t="inlineStr">
        <is>
          <t>Pendente de Lançamento (Não Consta)</t>
        </is>
      </c>
      <c r="T517" t="inlineStr">
        <is>
          <t>Jaime Schnaider</t>
        </is>
      </c>
      <c r="U517" t="inlineStr">
        <is>
          <t>Sem tratativa na operação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São Paulo</t>
        </is>
      </c>
      <c r="AD517" t="inlineStr">
        <is>
          <t>Unique</t>
        </is>
      </c>
    </row>
    <row r="518">
      <c r="A518" t="inlineStr">
        <is>
          <t>São Paulo</t>
        </is>
      </c>
      <c r="B518" t="inlineStr">
        <is>
          <t>57-53504-1</t>
        </is>
      </c>
      <c r="C518" t="inlineStr">
        <is>
          <t>Fabiano Souza</t>
        </is>
      </c>
      <c r="D518" t="inlineStr">
        <is>
          <t>JJ</t>
        </is>
      </c>
      <c r="E518" t="inlineStr">
        <is>
          <t>2202105828</t>
        </is>
      </c>
      <c r="F518" t="inlineStr">
        <is>
          <t>2202105828</t>
        </is>
      </c>
      <c r="G518" t="inlineStr">
        <is>
          <t>-</t>
        </is>
      </c>
      <c r="H518" t="inlineStr">
        <is>
          <t>NAO_CONSTA</t>
        </is>
      </c>
      <c r="I518" t="inlineStr">
        <is>
          <t>20/08/2026</t>
        </is>
      </c>
      <c r="J518" t="inlineStr">
        <is>
          <t>Invoice</t>
        </is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0</v>
      </c>
      <c r="Q518" s="1" t="n">
        <v>0</v>
      </c>
      <c r="R518" s="1" t="n">
        <v>0</v>
      </c>
      <c r="S518" t="inlineStr">
        <is>
          <t>Pendente de Lançamento (Não Consta)</t>
        </is>
      </c>
      <c r="T518" t="inlineStr">
        <is>
          <t>Fabiano Souza</t>
        </is>
      </c>
      <c r="U518" t="inlineStr">
        <is>
          <t>Sem tratativa na operação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São Paulo</t>
        </is>
      </c>
      <c r="AD518" t="inlineStr">
        <is>
          <t>Concierge/Lazer</t>
        </is>
      </c>
    </row>
    <row r="519">
      <c r="A519" t="inlineStr">
        <is>
          <t>São Paulo</t>
        </is>
      </c>
      <c r="B519" t="inlineStr">
        <is>
          <t>57-53512-2</t>
        </is>
      </c>
      <c r="C519" t="inlineStr">
        <is>
          <t>Rosangela Pallu</t>
        </is>
      </c>
      <c r="D519" t="inlineStr">
        <is>
          <t>JJ</t>
        </is>
      </c>
      <c r="E519" t="inlineStr">
        <is>
          <t>2300000938</t>
        </is>
      </c>
      <c r="F519" t="inlineStr">
        <is>
          <t>2300000938</t>
        </is>
      </c>
      <c r="G519" t="inlineStr">
        <is>
          <t>-</t>
        </is>
      </c>
      <c r="H519" t="inlineStr">
        <is>
          <t>NAO_CONSTA</t>
        </is>
      </c>
      <c r="I519" t="inlineStr">
        <is>
          <t>04/09/2026</t>
        </is>
      </c>
      <c r="J519" t="inlineStr">
        <is>
          <t>Cartão</t>
        </is>
      </c>
      <c r="K519" s="1" t="n">
        <v>0</v>
      </c>
      <c r="L519" s="1" t="n">
        <v>0</v>
      </c>
      <c r="M519" s="1" t="n">
        <v>7802.28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t="inlineStr">
        <is>
          <t>Pendente de Lançamento (Não Consta)</t>
        </is>
      </c>
      <c r="T519" t="inlineStr">
        <is>
          <t>Rosangela Pallu</t>
        </is>
      </c>
      <c r="U519" t="inlineStr">
        <is>
          <t>Sem tratativa na operação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São Paulo</t>
        </is>
      </c>
      <c r="AD519" t="inlineStr">
        <is>
          <t>Operação</t>
        </is>
      </c>
    </row>
    <row r="520">
      <c r="A520" t="inlineStr">
        <is>
          <t>São Paulo</t>
        </is>
      </c>
      <c r="B520" t="inlineStr">
        <is>
          <t>57-53512-2</t>
        </is>
      </c>
      <c r="C520" t="inlineStr">
        <is>
          <t>Rosangela Pallu</t>
        </is>
      </c>
      <c r="D520" t="inlineStr">
        <is>
          <t>JJ</t>
        </is>
      </c>
      <c r="E520" t="inlineStr">
        <is>
          <t>2300000939</t>
        </is>
      </c>
      <c r="F520" t="inlineStr">
        <is>
          <t>2300000939</t>
        </is>
      </c>
      <c r="G520" t="inlineStr">
        <is>
          <t>-</t>
        </is>
      </c>
      <c r="H520" t="inlineStr">
        <is>
          <t>NAO_CONSTA</t>
        </is>
      </c>
      <c r="I520" t="inlineStr">
        <is>
          <t>04/09/2026</t>
        </is>
      </c>
      <c r="J520" t="inlineStr">
        <is>
          <t>Cartão</t>
        </is>
      </c>
      <c r="K520" s="1" t="n">
        <v>0</v>
      </c>
      <c r="L520" s="1" t="n">
        <v>0</v>
      </c>
      <c r="M520" s="1" t="n">
        <v>7802.28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t="inlineStr">
        <is>
          <t>Pendente de Lançamento (Não Consta)</t>
        </is>
      </c>
      <c r="T520" t="inlineStr">
        <is>
          <t>Rosangela Pallu</t>
        </is>
      </c>
      <c r="U520" t="inlineStr">
        <is>
          <t>Sem tratativa na operação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São Paulo</t>
        </is>
      </c>
      <c r="AD520" t="inlineStr">
        <is>
          <t>Operação</t>
        </is>
      </c>
    </row>
    <row r="521">
      <c r="A521" t="inlineStr">
        <is>
          <t>São Paulo</t>
        </is>
      </c>
      <c r="B521" t="inlineStr">
        <is>
          <t>57-53512-2</t>
        </is>
      </c>
      <c r="C521" t="inlineStr">
        <is>
          <t>Rosangela Pallu</t>
        </is>
      </c>
      <c r="D521" t="inlineStr">
        <is>
          <t>JJ</t>
        </is>
      </c>
      <c r="E521" t="inlineStr">
        <is>
          <t>4477645061</t>
        </is>
      </c>
      <c r="F521" t="inlineStr">
        <is>
          <t>4477645061</t>
        </is>
      </c>
      <c r="G521" t="inlineStr">
        <is>
          <t>-</t>
        </is>
      </c>
      <c r="H521" t="inlineStr">
        <is>
          <t>NAO_CONSTA</t>
        </is>
      </c>
      <c r="I521" t="inlineStr">
        <is>
          <t>04/09/2026</t>
        </is>
      </c>
      <c r="J521" t="inlineStr">
        <is>
          <t>Cartão</t>
        </is>
      </c>
      <c r="K521" s="1" t="n">
        <v>0</v>
      </c>
      <c r="L521" s="1" t="n">
        <v>0</v>
      </c>
      <c r="M521" s="1" t="n">
        <v>952.98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t="inlineStr">
        <is>
          <t>Pendente de Lançamento (Não Consta)</t>
        </is>
      </c>
      <c r="T521" t="inlineStr">
        <is>
          <t>Rosangela Pallu</t>
        </is>
      </c>
      <c r="U521" t="inlineStr">
        <is>
          <t>Sem tratativa na operação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São Paulo</t>
        </is>
      </c>
      <c r="AD521" t="inlineStr">
        <is>
          <t>Operação</t>
        </is>
      </c>
    </row>
    <row r="522">
      <c r="A522" t="inlineStr">
        <is>
          <t>São Paulo</t>
        </is>
      </c>
      <c r="B522" t="inlineStr">
        <is>
          <t>57-53512-2</t>
        </is>
      </c>
      <c r="C522" t="inlineStr">
        <is>
          <t>Rosangela Pallu</t>
        </is>
      </c>
      <c r="D522" t="inlineStr">
        <is>
          <t>JJ</t>
        </is>
      </c>
      <c r="E522" t="inlineStr">
        <is>
          <t>4477645157</t>
        </is>
      </c>
      <c r="F522" t="inlineStr">
        <is>
          <t>4477645157</t>
        </is>
      </c>
      <c r="G522" t="inlineStr">
        <is>
          <t>-</t>
        </is>
      </c>
      <c r="H522" t="inlineStr">
        <is>
          <t>NAO_CONSTA</t>
        </is>
      </c>
      <c r="I522" t="inlineStr">
        <is>
          <t>04/09/2026</t>
        </is>
      </c>
      <c r="J522" t="inlineStr">
        <is>
          <t>Cartão</t>
        </is>
      </c>
      <c r="K522" s="1" t="n">
        <v>0</v>
      </c>
      <c r="L522" s="1" t="n">
        <v>0</v>
      </c>
      <c r="M522" s="1" t="n">
        <v>983.5599999999999</v>
      </c>
      <c r="N522" s="1" t="n">
        <v>0</v>
      </c>
      <c r="O522" s="1" t="n">
        <v>0</v>
      </c>
      <c r="P522" s="1" t="n">
        <v>0</v>
      </c>
      <c r="Q522" s="1" t="n">
        <v>0</v>
      </c>
      <c r="R522" s="1" t="n">
        <v>0</v>
      </c>
      <c r="S522" t="inlineStr">
        <is>
          <t>Pendente de Lançamento (Não Consta)</t>
        </is>
      </c>
      <c r="T522" t="inlineStr">
        <is>
          <t>Rosangela Pallu</t>
        </is>
      </c>
      <c r="U522" t="inlineStr">
        <is>
          <t>Sem tratativa na operação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São Paulo</t>
        </is>
      </c>
      <c r="AD522" t="inlineStr">
        <is>
          <t>Operação</t>
        </is>
      </c>
    </row>
    <row r="523">
      <c r="A523" t="inlineStr">
        <is>
          <t>São Paulo</t>
        </is>
      </c>
      <c r="B523" t="inlineStr">
        <is>
          <t>57-53533-2</t>
        </is>
      </c>
      <c r="C523" t="inlineStr">
        <is>
          <t>João Paulo Sousa</t>
        </is>
      </c>
      <c r="D523" t="inlineStr">
        <is>
          <t>JJ</t>
        </is>
      </c>
      <c r="E523" t="inlineStr">
        <is>
          <t>2204456500</t>
        </is>
      </c>
      <c r="F523" t="inlineStr">
        <is>
          <t>2204456500</t>
        </is>
      </c>
      <c r="G523" t="inlineStr">
        <is>
          <t>-</t>
        </is>
      </c>
      <c r="H523" t="inlineStr">
        <is>
          <t>NAO_CONSTA</t>
        </is>
      </c>
      <c r="I523" t="inlineStr">
        <is>
          <t>03/09/2026</t>
        </is>
      </c>
      <c r="J523" t="inlineStr">
        <is>
          <t>Cartão</t>
        </is>
      </c>
      <c r="K523" s="1" t="n">
        <v>0</v>
      </c>
      <c r="L523" s="1" t="n">
        <v>0</v>
      </c>
      <c r="M523" s="1" t="n">
        <v>509.87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t="inlineStr">
        <is>
          <t>Pendente de Lançamento (Não Consta)</t>
        </is>
      </c>
      <c r="T523" t="inlineStr">
        <is>
          <t>João Paulo Sousa</t>
        </is>
      </c>
      <c r="U523" t="inlineStr">
        <is>
          <t>Sem tratativa na operação</t>
        </is>
      </c>
      <c r="V523" t="inlineStr">
        <is>
          <t>Online</t>
        </is>
      </c>
      <c r="W523" t="inlineStr">
        <is>
          <t>Emissor Virtual Lemontech</t>
        </is>
      </c>
      <c r="X523" t="inlineStr">
        <is>
          <t>Camila Ascari</t>
        </is>
      </c>
      <c r="Y523" t="inlineStr">
        <is>
          <t>69 - [CM] SÃO FRANCISCO - SC - [CM] SÃO FRANCISCO - SC</t>
        </is>
      </c>
      <c r="Z523" t="inlineStr">
        <is>
          <t>MC</t>
        </is>
      </c>
      <c r="AA523" t="inlineStr">
        <is>
          <t>642181</t>
        </is>
      </c>
      <c r="AB523" t="inlineStr">
        <is>
          <t>LATAM_NDC</t>
        </is>
      </c>
      <c r="AC523" t="inlineStr">
        <is>
          <t>São Paulo</t>
        </is>
      </c>
      <c r="AD523" t="inlineStr">
        <is>
          <t>Operação</t>
        </is>
      </c>
    </row>
    <row r="524">
      <c r="A524" t="inlineStr">
        <is>
          <t>São Paulo</t>
        </is>
      </c>
      <c r="B524" t="inlineStr">
        <is>
          <t>57-53533-2</t>
        </is>
      </c>
      <c r="C524" t="inlineStr">
        <is>
          <t>João Paulo Sousa</t>
        </is>
      </c>
      <c r="D524" t="inlineStr">
        <is>
          <t>JJ</t>
        </is>
      </c>
      <c r="E524" t="inlineStr">
        <is>
          <t>2204619198</t>
        </is>
      </c>
      <c r="F524" t="inlineStr">
        <is>
          <t>2204619198</t>
        </is>
      </c>
      <c r="G524" t="inlineStr">
        <is>
          <t>-</t>
        </is>
      </c>
      <c r="H524" t="inlineStr">
        <is>
          <t>NAO_CONSTA</t>
        </is>
      </c>
      <c r="I524" t="inlineStr">
        <is>
          <t>04/09/2026</t>
        </is>
      </c>
      <c r="J524" t="inlineStr">
        <is>
          <t>Cartão</t>
        </is>
      </c>
      <c r="K524" s="1" t="n">
        <v>0</v>
      </c>
      <c r="L524" s="1" t="n">
        <v>0</v>
      </c>
      <c r="M524" s="1" t="n">
        <v>1062.63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t="inlineStr">
        <is>
          <t>Pendente de Lançamento (Não Consta)</t>
        </is>
      </c>
      <c r="T524" t="inlineStr">
        <is>
          <t>João Paulo Sousa</t>
        </is>
      </c>
      <c r="U524" t="inlineStr">
        <is>
          <t>Sem tratativa na operação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São Paulo</t>
        </is>
      </c>
      <c r="AD524" t="inlineStr">
        <is>
          <t>Operação</t>
        </is>
      </c>
    </row>
    <row r="525">
      <c r="A525" t="inlineStr">
        <is>
          <t>Porto Alegre</t>
        </is>
      </c>
      <c r="B525" t="inlineStr">
        <is>
          <t>57-54395-3</t>
        </is>
      </c>
      <c r="C525" t="inlineStr">
        <is>
          <t>Keli Santi</t>
        </is>
      </c>
      <c r="D525" t="inlineStr">
        <is>
          <t>JJ</t>
        </is>
      </c>
      <c r="E525" t="inlineStr">
        <is>
          <t>2204454569</t>
        </is>
      </c>
      <c r="F525" t="inlineStr">
        <is>
          <t>2204454569</t>
        </is>
      </c>
      <c r="G525" t="inlineStr">
        <is>
          <t>-</t>
        </is>
      </c>
      <c r="H525" t="inlineStr">
        <is>
          <t>NAO_CONSTA</t>
        </is>
      </c>
      <c r="I525" t="inlineStr">
        <is>
          <t>03/09/2026</t>
        </is>
      </c>
      <c r="J525" t="inlineStr">
        <is>
          <t>Cartão</t>
        </is>
      </c>
      <c r="K525" s="1" t="n">
        <v>0</v>
      </c>
      <c r="L525" s="1" t="n">
        <v>0</v>
      </c>
      <c r="M525" s="1" t="n">
        <v>1321.02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t="inlineStr">
        <is>
          <t>Pendente de Lançamento (Não Consta)</t>
        </is>
      </c>
      <c r="T525" t="inlineStr">
        <is>
          <t>Keli Santi</t>
        </is>
      </c>
      <c r="U525" t="inlineStr">
        <is>
          <t>Sem tratativa na operação</t>
        </is>
      </c>
      <c r="V525" t="inlineStr">
        <is>
          <t>Online</t>
        </is>
      </c>
      <c r="W525" t="inlineStr">
        <is>
          <t>Emissor Virtual Lemontech</t>
        </is>
      </c>
      <c r="X525" t="inlineStr">
        <is>
          <t>Cristina Frizzo</t>
        </is>
      </c>
      <c r="Y525" t="inlineStr">
        <is>
          <t>111234 - Linha Tandem</t>
        </is>
      </c>
      <c r="Z525" t="inlineStr">
        <is>
          <t>AX</t>
        </is>
      </c>
      <c r="AA525" t="inlineStr">
        <is>
          <t>630373</t>
        </is>
      </c>
      <c r="AB525" t="inlineStr">
        <is>
          <t>LATAM_NDC</t>
        </is>
      </c>
      <c r="AC525" t="inlineStr">
        <is>
          <t>Porto Alegre</t>
        </is>
      </c>
      <c r="AD525" t="inlineStr">
        <is>
          <t>Operação</t>
        </is>
      </c>
    </row>
    <row r="526">
      <c r="A526" t="inlineStr">
        <is>
          <t>Porto Alegre</t>
        </is>
      </c>
      <c r="B526" t="inlineStr">
        <is>
          <t>57-54395-3</t>
        </is>
      </c>
      <c r="C526" t="inlineStr">
        <is>
          <t>Keli Santi</t>
        </is>
      </c>
      <c r="D526" t="inlineStr">
        <is>
          <t>JJ</t>
        </is>
      </c>
      <c r="E526" t="inlineStr">
        <is>
          <t>2204456530</t>
        </is>
      </c>
      <c r="F526" t="inlineStr">
        <is>
          <t>2204456530</t>
        </is>
      </c>
      <c r="G526" t="inlineStr">
        <is>
          <t>-</t>
        </is>
      </c>
      <c r="H526" t="inlineStr">
        <is>
          <t>NAO_CONSTA</t>
        </is>
      </c>
      <c r="I526" t="inlineStr">
        <is>
          <t>03/09/2026</t>
        </is>
      </c>
      <c r="J526" t="inlineStr">
        <is>
          <t>Cartão</t>
        </is>
      </c>
      <c r="K526" s="1" t="n">
        <v>0</v>
      </c>
      <c r="L526" s="1" t="n">
        <v>0</v>
      </c>
      <c r="M526" s="1" t="n">
        <v>1258.71</v>
      </c>
      <c r="N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t="inlineStr">
        <is>
          <t>Pendente de Lançamento (Não Consta)</t>
        </is>
      </c>
      <c r="T526" t="inlineStr">
        <is>
          <t>Keli Santi</t>
        </is>
      </c>
      <c r="U526" t="inlineStr">
        <is>
          <t>Sem tratativa na operação</t>
        </is>
      </c>
      <c r="V526" t="inlineStr">
        <is>
          <t>Online</t>
        </is>
      </c>
      <c r="W526" t="inlineStr">
        <is>
          <t>Paulo Fernando Da Luz Lemos</t>
        </is>
      </c>
      <c r="X526" t="inlineStr">
        <is>
          <t>Cristina Frizzo</t>
        </is>
      </c>
      <c r="Y526" t="inlineStr">
        <is>
          <t>316101 - Inteligência de Mercado</t>
        </is>
      </c>
      <c r="Z526" t="inlineStr">
        <is>
          <t>AX</t>
        </is>
      </c>
      <c r="AA526" t="inlineStr">
        <is>
          <t>661290</t>
        </is>
      </c>
      <c r="AB526" t="inlineStr">
        <is>
          <t>LATAM_NDC</t>
        </is>
      </c>
      <c r="AC526" t="inlineStr">
        <is>
          <t>Porto Alegre</t>
        </is>
      </c>
      <c r="AD526" t="inlineStr">
        <is>
          <t>Operação</t>
        </is>
      </c>
    </row>
    <row r="527">
      <c r="A527" t="inlineStr">
        <is>
          <t>Porto Alegre</t>
        </is>
      </c>
      <c r="B527" t="inlineStr">
        <is>
          <t>57-54395-3</t>
        </is>
      </c>
      <c r="C527" t="inlineStr">
        <is>
          <t>Keli Santi</t>
        </is>
      </c>
      <c r="D527" t="inlineStr">
        <is>
          <t>JJ</t>
        </is>
      </c>
      <c r="E527" t="inlineStr">
        <is>
          <t>4477558821</t>
        </is>
      </c>
      <c r="F527" t="inlineStr">
        <is>
          <t>4477558821</t>
        </is>
      </c>
      <c r="G527" t="inlineStr">
        <is>
          <t>-</t>
        </is>
      </c>
      <c r="H527" t="inlineStr">
        <is>
          <t>NAO_CONSTA</t>
        </is>
      </c>
      <c r="I527" t="inlineStr">
        <is>
          <t>03/09/2026</t>
        </is>
      </c>
      <c r="J527" t="inlineStr">
        <is>
          <t>Invoice</t>
        </is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t="inlineStr">
        <is>
          <t>Pendente de Lançamento (Não Consta)</t>
        </is>
      </c>
      <c r="T527" t="inlineStr">
        <is>
          <t>Keli Santi</t>
        </is>
      </c>
      <c r="U527" t="inlineStr">
        <is>
          <t>Sem tratativa na operação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Porto Alegre</t>
        </is>
      </c>
      <c r="AD527" t="inlineStr">
        <is>
          <t>Operação</t>
        </is>
      </c>
    </row>
    <row r="528">
      <c r="A528" t="inlineStr">
        <is>
          <t>Rio de Janeiro</t>
        </is>
      </c>
      <c r="B528" t="inlineStr">
        <is>
          <t>57-54646-2</t>
        </is>
      </c>
      <c r="C528" t="inlineStr">
        <is>
          <t>Silvana Celani</t>
        </is>
      </c>
      <c r="D528" t="inlineStr">
        <is>
          <t>JJ</t>
        </is>
      </c>
      <c r="E528" t="inlineStr">
        <is>
          <t>2276396475</t>
        </is>
      </c>
      <c r="F528" t="inlineStr">
        <is>
          <t>2276396475</t>
        </is>
      </c>
      <c r="G528" t="inlineStr">
        <is>
          <t>-</t>
        </is>
      </c>
      <c r="H528" t="inlineStr">
        <is>
          <t>NAO_CONSTA</t>
        </is>
      </c>
      <c r="I528" t="inlineStr">
        <is>
          <t>04/03/2026</t>
        </is>
      </c>
      <c r="J528" t="inlineStr">
        <is>
          <t>Cartão</t>
        </is>
      </c>
      <c r="K528" s="1" t="n">
        <v>0</v>
      </c>
      <c r="L528" s="1" t="n">
        <v>0</v>
      </c>
      <c r="M528" s="1" t="n">
        <v>259.06</v>
      </c>
      <c r="N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t="inlineStr">
        <is>
          <t>Pendente de Lançamento (Não Consta)</t>
        </is>
      </c>
      <c r="T528" t="inlineStr">
        <is>
          <t>Silvana Celani</t>
        </is>
      </c>
      <c r="U528" t="inlineStr">
        <is>
          <t>Sem tratativa na operação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Rio de Janeiro</t>
        </is>
      </c>
      <c r="AD528" t="inlineStr">
        <is>
          <t>Private</t>
        </is>
      </c>
    </row>
    <row r="529">
      <c r="A529" t="inlineStr">
        <is>
          <t>São Paulo</t>
        </is>
      </c>
      <c r="B529" t="inlineStr">
        <is>
          <t>57-54714-0</t>
        </is>
      </c>
      <c r="C529" t="inlineStr">
        <is>
          <t>João Paulo Sousa</t>
        </is>
      </c>
      <c r="D529" t="inlineStr">
        <is>
          <t>JJ</t>
        </is>
      </c>
      <c r="E529" t="inlineStr">
        <is>
          <t>2204454971</t>
        </is>
      </c>
      <c r="F529" t="inlineStr">
        <is>
          <t>2204454971</t>
        </is>
      </c>
      <c r="G529" t="inlineStr">
        <is>
          <t>-</t>
        </is>
      </c>
      <c r="H529" t="inlineStr">
        <is>
          <t>NAO_CONSTA</t>
        </is>
      </c>
      <c r="I529" t="inlineStr">
        <is>
          <t>03/09/2026</t>
        </is>
      </c>
      <c r="J529" t="inlineStr">
        <is>
          <t>Cartão</t>
        </is>
      </c>
      <c r="K529" s="1" t="n">
        <v>0</v>
      </c>
      <c r="L529" s="1" t="n">
        <v>0</v>
      </c>
      <c r="M529" s="1" t="n">
        <v>1139.94</v>
      </c>
      <c r="N529" s="1" t="n">
        <v>0</v>
      </c>
      <c r="O529" s="1" t="n">
        <v>0</v>
      </c>
      <c r="P529" s="1" t="n">
        <v>0</v>
      </c>
      <c r="Q529" s="1" t="n">
        <v>0</v>
      </c>
      <c r="R529" s="1" t="n">
        <v>0</v>
      </c>
      <c r="S529" t="inlineStr">
        <is>
          <t>Pendente de Lançamento (Não Consta)</t>
        </is>
      </c>
      <c r="T529" t="inlineStr">
        <is>
          <t>João Paulo Sousa</t>
        </is>
      </c>
      <c r="U529" t="inlineStr">
        <is>
          <t>Sem tratativa na operação</t>
        </is>
      </c>
      <c r="V529" t="inlineStr">
        <is>
          <t>Offline</t>
        </is>
      </c>
      <c r="W529" t="inlineStr">
        <is>
          <t>Renata Leite Ribeiro</t>
        </is>
      </c>
      <c r="X529" t="inlineStr">
        <is>
          <t>RENATA LEITE RIBEIRO</t>
        </is>
      </c>
      <c r="Y529" t="inlineStr">
        <is>
          <t>55540965 - Téc. Assist. Técnica</t>
        </is>
      </c>
      <c r="Z529" t="inlineStr">
        <is>
          <t>AX</t>
        </is>
      </c>
      <c r="AA529" t="inlineStr">
        <is>
          <t>640247</t>
        </is>
      </c>
      <c r="AB529" t="inlineStr">
        <is>
          <t>-</t>
        </is>
      </c>
      <c r="AC529" t="inlineStr">
        <is>
          <t>São Paulo</t>
        </is>
      </c>
      <c r="AD529" t="inlineStr">
        <is>
          <t>Operação</t>
        </is>
      </c>
    </row>
    <row r="530">
      <c r="A530" t="inlineStr">
        <is>
          <t>São Paulo</t>
        </is>
      </c>
      <c r="B530" t="inlineStr">
        <is>
          <t>57-54714-0</t>
        </is>
      </c>
      <c r="C530" t="inlineStr">
        <is>
          <t>João Paulo Sousa</t>
        </is>
      </c>
      <c r="D530" t="inlineStr">
        <is>
          <t>JJ</t>
        </is>
      </c>
      <c r="E530" t="inlineStr">
        <is>
          <t>2204455115</t>
        </is>
      </c>
      <c r="F530" t="inlineStr">
        <is>
          <t>2204455115</t>
        </is>
      </c>
      <c r="G530" t="inlineStr">
        <is>
          <t>-</t>
        </is>
      </c>
      <c r="H530" t="inlineStr">
        <is>
          <t>NAO_CONSTA</t>
        </is>
      </c>
      <c r="I530" t="inlineStr">
        <is>
          <t>03/09/2026</t>
        </is>
      </c>
      <c r="J530" t="inlineStr">
        <is>
          <t>Cartão</t>
        </is>
      </c>
      <c r="K530" s="1" t="n">
        <v>0</v>
      </c>
      <c r="L530" s="1" t="n">
        <v>0</v>
      </c>
      <c r="M530" s="1" t="n">
        <v>2368.47</v>
      </c>
      <c r="N530" s="1" t="n">
        <v>0</v>
      </c>
      <c r="O530" s="1" t="n">
        <v>0</v>
      </c>
      <c r="P530" s="1" t="n">
        <v>0</v>
      </c>
      <c r="Q530" s="1" t="n">
        <v>0</v>
      </c>
      <c r="R530" s="1" t="n">
        <v>0</v>
      </c>
      <c r="S530" t="inlineStr">
        <is>
          <t>Pendente de Lançamento (Não Consta)</t>
        </is>
      </c>
      <c r="T530" t="inlineStr">
        <is>
          <t>João Paulo Sousa</t>
        </is>
      </c>
      <c r="U530" t="inlineStr">
        <is>
          <t>Sem tratativa na operação</t>
        </is>
      </c>
      <c r="V530" t="inlineStr">
        <is>
          <t>Online</t>
        </is>
      </c>
      <c r="W530" t="inlineStr">
        <is>
          <t>Emissor Virtual Lemontech</t>
        </is>
      </c>
      <c r="X530" t="inlineStr">
        <is>
          <t>Cecilia Avila Constant</t>
        </is>
      </c>
      <c r="Y530" t="inlineStr">
        <is>
          <t>55540965 - Téc. Assist. Técnica</t>
        </is>
      </c>
      <c r="Z530" t="inlineStr">
        <is>
          <t>AX</t>
        </is>
      </c>
      <c r="AA530" t="inlineStr">
        <is>
          <t>650585</t>
        </is>
      </c>
      <c r="AB530" t="inlineStr">
        <is>
          <t>LATAM_NDC</t>
        </is>
      </c>
      <c r="AC530" t="inlineStr">
        <is>
          <t>São Paulo</t>
        </is>
      </c>
      <c r="AD530" t="inlineStr">
        <is>
          <t>Operação</t>
        </is>
      </c>
    </row>
    <row r="531">
      <c r="A531" t="inlineStr">
        <is>
          <t>São Paulo</t>
        </is>
      </c>
      <c r="B531" t="inlineStr">
        <is>
          <t>57-54714-0</t>
        </is>
      </c>
      <c r="C531" t="inlineStr">
        <is>
          <t>João Paulo Sousa</t>
        </is>
      </c>
      <c r="D531" t="inlineStr">
        <is>
          <t>JJ</t>
        </is>
      </c>
      <c r="E531" t="inlineStr">
        <is>
          <t>2204455574</t>
        </is>
      </c>
      <c r="F531" t="inlineStr">
        <is>
          <t>2204455574</t>
        </is>
      </c>
      <c r="G531" t="inlineStr">
        <is>
          <t>-</t>
        </is>
      </c>
      <c r="H531" t="inlineStr">
        <is>
          <t>NAO_CONSTA</t>
        </is>
      </c>
      <c r="I531" t="inlineStr">
        <is>
          <t>03/09/2026</t>
        </is>
      </c>
      <c r="J531" t="inlineStr">
        <is>
          <t>Cartão</t>
        </is>
      </c>
      <c r="K531" s="1" t="n">
        <v>0</v>
      </c>
      <c r="L531" s="1" t="n">
        <v>0</v>
      </c>
      <c r="M531" s="1" t="n">
        <v>1917.62</v>
      </c>
      <c r="N531" s="1" t="n">
        <v>0</v>
      </c>
      <c r="O531" s="1" t="n">
        <v>0</v>
      </c>
      <c r="P531" s="1" t="n">
        <v>0</v>
      </c>
      <c r="Q531" s="1" t="n">
        <v>0</v>
      </c>
      <c r="R531" s="1" t="n">
        <v>0</v>
      </c>
      <c r="S531" t="inlineStr">
        <is>
          <t>Pendente de Lançamento (Não Consta)</t>
        </is>
      </c>
      <c r="T531" t="inlineStr">
        <is>
          <t>João Paulo Sousa</t>
        </is>
      </c>
      <c r="U531" t="inlineStr">
        <is>
          <t>Sem tratativa na operação</t>
        </is>
      </c>
      <c r="V531" t="inlineStr">
        <is>
          <t>Online</t>
        </is>
      </c>
      <c r="W531" t="inlineStr">
        <is>
          <t>Emissor Virtual Lemontech</t>
        </is>
      </c>
      <c r="X531" t="inlineStr">
        <is>
          <t>Bruna Eugenio Lira</t>
        </is>
      </c>
      <c r="Y531" t="inlineStr">
        <is>
          <t>55940193 - Instalações/mont.ext</t>
        </is>
      </c>
      <c r="Z531" t="inlineStr">
        <is>
          <t>AX</t>
        </is>
      </c>
      <c r="AA531" t="inlineStr">
        <is>
          <t>602517</t>
        </is>
      </c>
      <c r="AB531" t="inlineStr">
        <is>
          <t>LATAM_NDC</t>
        </is>
      </c>
      <c r="AC531" t="inlineStr">
        <is>
          <t>São Paulo</t>
        </is>
      </c>
      <c r="AD531" t="inlineStr">
        <is>
          <t>Operação</t>
        </is>
      </c>
    </row>
    <row r="532">
      <c r="A532" t="inlineStr">
        <is>
          <t>São Paulo</t>
        </is>
      </c>
      <c r="B532" t="inlineStr">
        <is>
          <t>57-54714-0</t>
        </is>
      </c>
      <c r="C532" t="inlineStr">
        <is>
          <t>João Paulo Sousa</t>
        </is>
      </c>
      <c r="D532" t="inlineStr">
        <is>
          <t>JJ</t>
        </is>
      </c>
      <c r="E532" t="inlineStr">
        <is>
          <t>2204455766</t>
        </is>
      </c>
      <c r="F532" t="inlineStr">
        <is>
          <t>2204455766</t>
        </is>
      </c>
      <c r="G532" t="inlineStr">
        <is>
          <t>-</t>
        </is>
      </c>
      <c r="H532" t="inlineStr">
        <is>
          <t>NAO_CONSTA</t>
        </is>
      </c>
      <c r="I532" t="inlineStr">
        <is>
          <t>03/09/2026</t>
        </is>
      </c>
      <c r="J532" t="inlineStr">
        <is>
          <t>Cartão</t>
        </is>
      </c>
      <c r="K532" s="1" t="n">
        <v>0</v>
      </c>
      <c r="L532" s="1" t="n">
        <v>0</v>
      </c>
      <c r="M532" s="1" t="n">
        <v>91.94</v>
      </c>
      <c r="N532" s="1" t="n">
        <v>0</v>
      </c>
      <c r="O532" s="1" t="n">
        <v>0</v>
      </c>
      <c r="P532" s="1" t="n">
        <v>0</v>
      </c>
      <c r="Q532" s="1" t="n">
        <v>0</v>
      </c>
      <c r="R532" s="1" t="n">
        <v>0</v>
      </c>
      <c r="S532" t="inlineStr">
        <is>
          <t>Pendente de Lançamento (Não Consta)</t>
        </is>
      </c>
      <c r="T532" t="inlineStr">
        <is>
          <t>João Paulo Sousa</t>
        </is>
      </c>
      <c r="U532" t="inlineStr">
        <is>
          <t>Sem tratativa na operação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São Paulo</t>
        </is>
      </c>
      <c r="AD532" t="inlineStr">
        <is>
          <t>Operação</t>
        </is>
      </c>
    </row>
    <row r="533">
      <c r="A533" t="inlineStr">
        <is>
          <t>São Paulo</t>
        </is>
      </c>
      <c r="B533" t="inlineStr">
        <is>
          <t>57-54714-0</t>
        </is>
      </c>
      <c r="C533" t="inlineStr">
        <is>
          <t>João Paulo Sousa</t>
        </is>
      </c>
      <c r="D533" t="inlineStr">
        <is>
          <t>JJ</t>
        </is>
      </c>
      <c r="E533" t="inlineStr">
        <is>
          <t>2204456435</t>
        </is>
      </c>
      <c r="F533" t="inlineStr">
        <is>
          <t>2204456435</t>
        </is>
      </c>
      <c r="G533" t="inlineStr">
        <is>
          <t>-</t>
        </is>
      </c>
      <c r="H533" t="inlineStr">
        <is>
          <t>NAO_CONSTA</t>
        </is>
      </c>
      <c r="I533" t="inlineStr">
        <is>
          <t>03/09/2026</t>
        </is>
      </c>
      <c r="J533" t="inlineStr">
        <is>
          <t>Cartão</t>
        </is>
      </c>
      <c r="K533" s="1" t="n">
        <v>0</v>
      </c>
      <c r="L533" s="1" t="n">
        <v>0</v>
      </c>
      <c r="M533" s="1" t="n">
        <v>556.6900000000001</v>
      </c>
      <c r="N533" s="1" t="n">
        <v>0</v>
      </c>
      <c r="O533" s="1" t="n">
        <v>0</v>
      </c>
      <c r="P533" s="1" t="n">
        <v>0</v>
      </c>
      <c r="Q533" s="1" t="n">
        <v>0</v>
      </c>
      <c r="R533" s="1" t="n">
        <v>0</v>
      </c>
      <c r="S533" t="inlineStr">
        <is>
          <t>Pendente de Lançamento (Não Consta)</t>
        </is>
      </c>
      <c r="T533" t="inlineStr">
        <is>
          <t>João Paulo Sousa</t>
        </is>
      </c>
      <c r="U533" t="inlineStr">
        <is>
          <t>Sem tratativa na operação</t>
        </is>
      </c>
      <c r="V533" t="inlineStr">
        <is>
          <t>Offline</t>
        </is>
      </c>
      <c r="W533" t="inlineStr">
        <is>
          <t>Luciana Ramirez Latini - Consultora</t>
        </is>
      </c>
      <c r="X533" t="inlineStr">
        <is>
          <t>Luciana Ramirez Latini - consultora</t>
        </is>
      </c>
      <c r="Y533" t="inlineStr">
        <is>
          <t>55770823 - Eng. Automação</t>
        </is>
      </c>
      <c r="Z533" t="inlineStr">
        <is>
          <t>AX</t>
        </is>
      </c>
      <c r="AA533" t="inlineStr">
        <is>
          <t>645531</t>
        </is>
      </c>
      <c r="AB533" t="inlineStr">
        <is>
          <t>-</t>
        </is>
      </c>
      <c r="AC533" t="inlineStr">
        <is>
          <t>São Paulo</t>
        </is>
      </c>
      <c r="AD533" t="inlineStr">
        <is>
          <t>Operação</t>
        </is>
      </c>
    </row>
    <row r="534">
      <c r="A534" t="inlineStr">
        <is>
          <t>São Paulo</t>
        </is>
      </c>
      <c r="B534" t="inlineStr">
        <is>
          <t>57-54714-0</t>
        </is>
      </c>
      <c r="C534" t="inlineStr">
        <is>
          <t>João Paulo Sousa</t>
        </is>
      </c>
      <c r="D534" t="inlineStr">
        <is>
          <t>JJ</t>
        </is>
      </c>
      <c r="E534" t="inlineStr">
        <is>
          <t>2204456827</t>
        </is>
      </c>
      <c r="F534" t="inlineStr">
        <is>
          <t>2204456827</t>
        </is>
      </c>
      <c r="G534" t="inlineStr">
        <is>
          <t>-</t>
        </is>
      </c>
      <c r="H534" t="inlineStr">
        <is>
          <t>NAO_CONSTA</t>
        </is>
      </c>
      <c r="I534" t="inlineStr">
        <is>
          <t>03/09/2026</t>
        </is>
      </c>
      <c r="J534" t="inlineStr">
        <is>
          <t>Cartão</t>
        </is>
      </c>
      <c r="K534" s="1" t="n">
        <v>0</v>
      </c>
      <c r="L534" s="1" t="n">
        <v>0</v>
      </c>
      <c r="M534" s="1" t="n">
        <v>388.58</v>
      </c>
      <c r="N534" s="1" t="n">
        <v>0</v>
      </c>
      <c r="O534" s="1" t="n">
        <v>0</v>
      </c>
      <c r="P534" s="1" t="n">
        <v>0</v>
      </c>
      <c r="Q534" s="1" t="n">
        <v>0</v>
      </c>
      <c r="R534" s="1" t="n">
        <v>0</v>
      </c>
      <c r="S534" t="inlineStr">
        <is>
          <t>Pendente de Lançamento (Não Consta)</t>
        </is>
      </c>
      <c r="T534" t="inlineStr">
        <is>
          <t>João Paulo Sousa</t>
        </is>
      </c>
      <c r="U534" t="inlineStr">
        <is>
          <t>Sem tratativa na operação</t>
        </is>
      </c>
      <c r="V534" t="inlineStr">
        <is>
          <t>Offline</t>
        </is>
      </c>
      <c r="W534" t="inlineStr">
        <is>
          <t>Renata Leite Ribeiro</t>
        </is>
      </c>
      <c r="X534" t="inlineStr">
        <is>
          <t>RENATA LEITE RIBEIRO</t>
        </is>
      </c>
      <c r="Y534" t="inlineStr">
        <is>
          <t>55540965 - Téc. Assist. Técnica</t>
        </is>
      </c>
      <c r="Z534" t="inlineStr">
        <is>
          <t>AX</t>
        </is>
      </c>
      <c r="AA534" t="inlineStr">
        <is>
          <t>694944</t>
        </is>
      </c>
      <c r="AB534" t="inlineStr">
        <is>
          <t>-</t>
        </is>
      </c>
      <c r="AC534" t="inlineStr">
        <is>
          <t>São Paulo</t>
        </is>
      </c>
      <c r="AD534" t="inlineStr">
        <is>
          <t>Operação</t>
        </is>
      </c>
    </row>
    <row r="535">
      <c r="A535" t="inlineStr">
        <is>
          <t>São Paulo</t>
        </is>
      </c>
      <c r="B535" t="inlineStr">
        <is>
          <t>57-54714-0</t>
        </is>
      </c>
      <c r="C535" t="inlineStr">
        <is>
          <t>João Paulo Sousa</t>
        </is>
      </c>
      <c r="D535" t="inlineStr">
        <is>
          <t>JJ</t>
        </is>
      </c>
      <c r="E535" t="inlineStr">
        <is>
          <t>2204457210</t>
        </is>
      </c>
      <c r="F535" t="inlineStr">
        <is>
          <t>2204457210</t>
        </is>
      </c>
      <c r="G535" t="inlineStr">
        <is>
          <t>-</t>
        </is>
      </c>
      <c r="H535" t="inlineStr">
        <is>
          <t>NAO_CONSTA</t>
        </is>
      </c>
      <c r="I535" t="inlineStr">
        <is>
          <t>03/09/2026</t>
        </is>
      </c>
      <c r="J535" t="inlineStr">
        <is>
          <t>Cartão</t>
        </is>
      </c>
      <c r="K535" s="1" t="n">
        <v>0</v>
      </c>
      <c r="L535" s="1" t="n">
        <v>0</v>
      </c>
      <c r="M535" s="1" t="n">
        <v>228.6</v>
      </c>
      <c r="N535" s="1" t="n">
        <v>0</v>
      </c>
      <c r="O535" s="1" t="n">
        <v>0</v>
      </c>
      <c r="P535" s="1" t="n">
        <v>0</v>
      </c>
      <c r="Q535" s="1" t="n">
        <v>0</v>
      </c>
      <c r="R535" s="1" t="n">
        <v>0</v>
      </c>
      <c r="S535" t="inlineStr">
        <is>
          <t>Pendente de Lançamento (Não Consta)</t>
        </is>
      </c>
      <c r="T535" t="inlineStr">
        <is>
          <t>João Paulo Sousa</t>
        </is>
      </c>
      <c r="U535" t="inlineStr">
        <is>
          <t>Sem tratativa na operação</t>
        </is>
      </c>
      <c r="V535" t="inlineStr">
        <is>
          <t>Offline</t>
        </is>
      </c>
      <c r="W535" t="inlineStr">
        <is>
          <t>Luciana Ramirez Latini - Consultora</t>
        </is>
      </c>
      <c r="X535" t="inlineStr">
        <is>
          <t>Luciana Ramirez Latini - consultora</t>
        </is>
      </c>
      <c r="Y535" t="inlineStr">
        <is>
          <t>55940191 - Adm Serviços Instalaçoes e Service</t>
        </is>
      </c>
      <c r="Z535" t="inlineStr">
        <is>
          <t>AX</t>
        </is>
      </c>
      <c r="AA535" t="inlineStr">
        <is>
          <t>670696</t>
        </is>
      </c>
      <c r="AB535" t="inlineStr">
        <is>
          <t>-</t>
        </is>
      </c>
      <c r="AC535" t="inlineStr">
        <is>
          <t>São Paulo</t>
        </is>
      </c>
      <c r="AD535" t="inlineStr">
        <is>
          <t>Operação</t>
        </is>
      </c>
    </row>
    <row r="536">
      <c r="A536" t="inlineStr">
        <is>
          <t>São Paulo</t>
        </is>
      </c>
      <c r="B536" t="inlineStr">
        <is>
          <t>57-54714-0</t>
        </is>
      </c>
      <c r="C536" t="inlineStr">
        <is>
          <t>João Paulo Sousa</t>
        </is>
      </c>
      <c r="D536" t="inlineStr">
        <is>
          <t>AA</t>
        </is>
      </c>
      <c r="E536" t="inlineStr">
        <is>
          <t>5232542851</t>
        </is>
      </c>
      <c r="F536" t="inlineStr">
        <is>
          <t>5232542851</t>
        </is>
      </c>
      <c r="G536" t="inlineStr">
        <is>
          <t>-</t>
        </is>
      </c>
      <c r="H536" t="inlineStr">
        <is>
          <t>NAO_CONSTA</t>
        </is>
      </c>
      <c r="I536" t="inlineStr">
        <is>
          <t>08/09/2026</t>
        </is>
      </c>
      <c r="J536" t="inlineStr">
        <is>
          <t>Cartão</t>
        </is>
      </c>
      <c r="K536" s="1" t="n">
        <v>0</v>
      </c>
      <c r="L536" s="1" t="n">
        <v>0</v>
      </c>
      <c r="M536" s="1" t="n">
        <v>871.3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t="inlineStr">
        <is>
          <t>Pendente de Lançamento (Não Consta)</t>
        </is>
      </c>
      <c r="T536" t="inlineStr">
        <is>
          <t>João Paulo Sousa</t>
        </is>
      </c>
      <c r="U536" t="inlineStr">
        <is>
          <t>Sem tratativa na operação</t>
        </is>
      </c>
      <c r="V536" t="inlineStr">
        <is>
          <t>Offline</t>
        </is>
      </c>
      <c r="W536" t="inlineStr">
        <is>
          <t>Aline Rodrigues Gomes - Private</t>
        </is>
      </c>
      <c r="X536" t="inlineStr">
        <is>
          <t>Aline Rodrigues Gomes - Private</t>
        </is>
      </c>
      <c r="Y536" t="inlineStr">
        <is>
          <t>78064000 - PRESIDENCIA</t>
        </is>
      </c>
      <c r="Z536" t="inlineStr">
        <is>
          <t>MC</t>
        </is>
      </c>
      <c r="AA536" t="inlineStr">
        <is>
          <t>278064</t>
        </is>
      </c>
      <c r="AB536" t="inlineStr">
        <is>
          <t>SABRE</t>
        </is>
      </c>
      <c r="AC536" t="inlineStr">
        <is>
          <t>São Paulo</t>
        </is>
      </c>
      <c r="AD536" t="inlineStr">
        <is>
          <t>Operação</t>
        </is>
      </c>
    </row>
    <row r="537">
      <c r="A537" t="inlineStr">
        <is>
          <t>São Paulo</t>
        </is>
      </c>
      <c r="B537" t="inlineStr">
        <is>
          <t>57-54714-0</t>
        </is>
      </c>
      <c r="C537" t="inlineStr">
        <is>
          <t>João Paulo Sousa</t>
        </is>
      </c>
      <c r="D537" t="inlineStr">
        <is>
          <t>JJ</t>
        </is>
      </c>
      <c r="E537" t="inlineStr">
        <is>
          <t>2203008647</t>
        </is>
      </c>
      <c r="F537" t="inlineStr">
        <is>
          <t>2203008647</t>
        </is>
      </c>
      <c r="G537" t="inlineStr">
        <is>
          <t>-</t>
        </is>
      </c>
      <c r="H537" t="inlineStr">
        <is>
          <t>NAO_CONSTA</t>
        </is>
      </c>
      <c r="I537" t="inlineStr">
        <is>
          <t>26/08/2026</t>
        </is>
      </c>
      <c r="J537" t="inlineStr">
        <is>
          <t>Invoice</t>
        </is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t="inlineStr">
        <is>
          <t>Pendente de Lançamento (Não Consta)</t>
        </is>
      </c>
      <c r="T537" t="inlineStr">
        <is>
          <t>João Paulo Sousa</t>
        </is>
      </c>
      <c r="U537" t="inlineStr">
        <is>
          <t>Sem tratativa na operação</t>
        </is>
      </c>
      <c r="V537" t="inlineStr">
        <is>
          <t>Online</t>
        </is>
      </c>
      <c r="W537" t="inlineStr">
        <is>
          <t>Arthur Moreira Da Silva Souza - Private</t>
        </is>
      </c>
      <c r="X537" t="inlineStr">
        <is>
          <t>ARTHUR MOREIRA DA SILVA SOUZA - Private</t>
        </is>
      </c>
      <c r="Y537" t="inlineStr">
        <is>
          <t>BRINT_ADMAAN - Marcos Gustavo Angelini</t>
        </is>
      </c>
      <c r="Z537" t="inlineStr">
        <is>
          <t>MC</t>
        </is>
      </c>
      <c r="AA537" t="inlineStr">
        <is>
          <t>055526</t>
        </is>
      </c>
      <c r="AB537" t="inlineStr">
        <is>
          <t>LATAM_NDC</t>
        </is>
      </c>
      <c r="AC537" t="inlineStr">
        <is>
          <t>São Paulo</t>
        </is>
      </c>
      <c r="AD537" t="inlineStr">
        <is>
          <t>Operação</t>
        </is>
      </c>
    </row>
    <row r="538">
      <c r="A538" t="inlineStr">
        <is>
          <t>São Paulo</t>
        </is>
      </c>
      <c r="B538" t="inlineStr">
        <is>
          <t>57-54714-0</t>
        </is>
      </c>
      <c r="C538" t="inlineStr">
        <is>
          <t>João Paulo Sousa</t>
        </is>
      </c>
      <c r="D538" t="inlineStr">
        <is>
          <t>JJ</t>
        </is>
      </c>
      <c r="E538" t="inlineStr">
        <is>
          <t>2204527895</t>
        </is>
      </c>
      <c r="F538" t="inlineStr">
        <is>
          <t>2204527895</t>
        </is>
      </c>
      <c r="G538" t="inlineStr">
        <is>
          <t>-</t>
        </is>
      </c>
      <c r="H538" t="inlineStr">
        <is>
          <t>NAO_CONSTA</t>
        </is>
      </c>
      <c r="I538" t="inlineStr">
        <is>
          <t>03/09/2026</t>
        </is>
      </c>
      <c r="J538" t="inlineStr">
        <is>
          <t>Invoice</t>
        </is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t="inlineStr">
        <is>
          <t>Pendente de Lançamento (Não Consta)</t>
        </is>
      </c>
      <c r="T538" t="inlineStr">
        <is>
          <t>João Paulo Sousa</t>
        </is>
      </c>
      <c r="U538" t="inlineStr">
        <is>
          <t>Sem tratativa na operação</t>
        </is>
      </c>
      <c r="V538" t="inlineStr">
        <is>
          <t>Offline</t>
        </is>
      </c>
      <c r="W538" t="inlineStr">
        <is>
          <t>Aline Rodrigues Gomes - Private</t>
        </is>
      </c>
      <c r="X538" t="inlineStr">
        <is>
          <t>Aline Rodrigues Gomes - Private</t>
        </is>
      </c>
      <c r="Y538" t="inlineStr">
        <is>
          <t>BR_SRRPI64 - RICARDO PICCOLI</t>
        </is>
      </c>
      <c r="Z538" t="inlineStr">
        <is>
          <t>MC</t>
        </is>
      </c>
      <c r="AA538" t="inlineStr">
        <is>
          <t>051746</t>
        </is>
      </c>
      <c r="AB538" t="inlineStr">
        <is>
          <t>LATAM_NDC</t>
        </is>
      </c>
      <c r="AC538" t="inlineStr">
        <is>
          <t>São Paulo</t>
        </is>
      </c>
      <c r="AD538" t="inlineStr">
        <is>
          <t>Operação</t>
        </is>
      </c>
    </row>
    <row r="539">
      <c r="A539" t="inlineStr">
        <is>
          <t>São Paulo</t>
        </is>
      </c>
      <c r="B539" t="inlineStr">
        <is>
          <t>57-54714-0</t>
        </is>
      </c>
      <c r="C539" t="inlineStr">
        <is>
          <t>João Paulo Sousa</t>
        </is>
      </c>
      <c r="D539" t="inlineStr">
        <is>
          <t>CM</t>
        </is>
      </c>
      <c r="E539" t="inlineStr">
        <is>
          <t>5232452758</t>
        </is>
      </c>
      <c r="F539" t="inlineStr">
        <is>
          <t>5232452758</t>
        </is>
      </c>
      <c r="G539" t="inlineStr">
        <is>
          <t>-</t>
        </is>
      </c>
      <c r="H539" t="inlineStr">
        <is>
          <t>NAO_CONSTA</t>
        </is>
      </c>
      <c r="I539" t="inlineStr">
        <is>
          <t>05/09/2026</t>
        </is>
      </c>
      <c r="J539" t="inlineStr">
        <is>
          <t>Invoice</t>
        </is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0</v>
      </c>
      <c r="Q539" s="1" t="n">
        <v>0</v>
      </c>
      <c r="R539" s="1" t="n">
        <v>0</v>
      </c>
      <c r="S539" t="inlineStr">
        <is>
          <t>Pendente de Lançamento (Não Consta)</t>
        </is>
      </c>
      <c r="T539" t="inlineStr">
        <is>
          <t>João Paulo Sousa</t>
        </is>
      </c>
      <c r="U539" t="inlineStr">
        <is>
          <t>Sem tratativa na operação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São Paulo</t>
        </is>
      </c>
      <c r="AD539" t="inlineStr">
        <is>
          <t>Operação</t>
        </is>
      </c>
    </row>
    <row r="540">
      <c r="A540" t="inlineStr">
        <is>
          <t>Curitiba</t>
        </is>
      </c>
      <c r="B540" t="inlineStr">
        <is>
          <t>57-55772-1</t>
        </is>
      </c>
      <c r="C540" t="inlineStr">
        <is>
          <t>Rosangela Pallu</t>
        </is>
      </c>
      <c r="D540" t="inlineStr">
        <is>
          <t>JJ</t>
        </is>
      </c>
      <c r="E540" t="inlineStr">
        <is>
          <t>2202980143</t>
        </is>
      </c>
      <c r="F540" t="inlineStr">
        <is>
          <t>2202980143</t>
        </is>
      </c>
      <c r="G540" t="inlineStr">
        <is>
          <t>-</t>
        </is>
      </c>
      <c r="H540" t="inlineStr">
        <is>
          <t>NAO_CONSTA</t>
        </is>
      </c>
      <c r="I540" t="inlineStr">
        <is>
          <t>26/08/2026</t>
        </is>
      </c>
      <c r="J540" t="inlineStr">
        <is>
          <t>Cartão</t>
        </is>
      </c>
      <c r="K540" s="1" t="n">
        <v>0</v>
      </c>
      <c r="L540" s="1" t="n">
        <v>0</v>
      </c>
      <c r="M540" s="1" t="n">
        <v>1224.13</v>
      </c>
      <c r="N540" s="1" t="n">
        <v>0</v>
      </c>
      <c r="O540" s="1" t="n">
        <v>0</v>
      </c>
      <c r="P540" s="1" t="n">
        <v>0</v>
      </c>
      <c r="Q540" s="1" t="n">
        <v>0</v>
      </c>
      <c r="R540" s="1" t="n">
        <v>0</v>
      </c>
      <c r="S540" t="inlineStr">
        <is>
          <t>Pendente de Lançamento (Não Consta)</t>
        </is>
      </c>
      <c r="T540" t="inlineStr">
        <is>
          <t>Rosangela Pallu</t>
        </is>
      </c>
      <c r="U540" t="inlineStr">
        <is>
          <t>Sem tratativa na operação</t>
        </is>
      </c>
      <c r="V540" t="inlineStr">
        <is>
          <t>Online</t>
        </is>
      </c>
      <c r="W540" t="inlineStr">
        <is>
          <t>Bruno Machado</t>
        </is>
      </c>
      <c r="X540" t="inlineStr">
        <is>
          <t>Bruno Machado</t>
        </is>
      </c>
      <c r="Y540" t="inlineStr">
        <is>
          <t>1007060 - DIR PLANEJAMENTO DE CANAL DE VD</t>
        </is>
      </c>
      <c r="Z540" t="inlineStr">
        <is>
          <t>MC</t>
        </is>
      </c>
      <c r="AA540" t="inlineStr">
        <is>
          <t>064563</t>
        </is>
      </c>
      <c r="AB540" t="inlineStr">
        <is>
          <t>LATAM</t>
        </is>
      </c>
      <c r="AC540" t="inlineStr">
        <is>
          <t>Curitiba</t>
        </is>
      </c>
      <c r="AD540" t="inlineStr">
        <is>
          <t>Operação</t>
        </is>
      </c>
    </row>
    <row r="541">
      <c r="A541" t="inlineStr">
        <is>
          <t>Curitiba</t>
        </is>
      </c>
      <c r="B541" t="inlineStr">
        <is>
          <t>57-55772-1</t>
        </is>
      </c>
      <c r="C541" t="inlineStr">
        <is>
          <t>Rosangela Pallu</t>
        </is>
      </c>
      <c r="D541" t="inlineStr">
        <is>
          <t>JJ</t>
        </is>
      </c>
      <c r="E541" t="inlineStr">
        <is>
          <t>2202980152</t>
        </is>
      </c>
      <c r="F541" t="inlineStr">
        <is>
          <t>2202980152</t>
        </is>
      </c>
      <c r="G541" t="inlineStr">
        <is>
          <t>-</t>
        </is>
      </c>
      <c r="H541" t="inlineStr">
        <is>
          <t>NAO_CONSTA</t>
        </is>
      </c>
      <c r="I541" t="inlineStr">
        <is>
          <t>26/08/2026</t>
        </is>
      </c>
      <c r="J541" t="inlineStr">
        <is>
          <t>Cartão</t>
        </is>
      </c>
      <c r="K541" s="1" t="n">
        <v>0</v>
      </c>
      <c r="L541" s="1" t="n">
        <v>0</v>
      </c>
      <c r="M541" s="1" t="n">
        <v>1536.25</v>
      </c>
      <c r="N541" s="1" t="n">
        <v>0</v>
      </c>
      <c r="O541" s="1" t="n">
        <v>0</v>
      </c>
      <c r="P541" s="1" t="n">
        <v>0</v>
      </c>
      <c r="Q541" s="1" t="n">
        <v>0</v>
      </c>
      <c r="R541" s="1" t="n">
        <v>0</v>
      </c>
      <c r="S541" t="inlineStr">
        <is>
          <t>Pendente de Lançamento (Não Consta)</t>
        </is>
      </c>
      <c r="T541" t="inlineStr">
        <is>
          <t>Rosangela Pallu</t>
        </is>
      </c>
      <c r="U541" t="inlineStr">
        <is>
          <t>Sem tratativa na operação</t>
        </is>
      </c>
      <c r="V541" t="inlineStr">
        <is>
          <t>Online</t>
        </is>
      </c>
      <c r="W541" t="inlineStr">
        <is>
          <t>Bruno Machado</t>
        </is>
      </c>
      <c r="X541" t="inlineStr">
        <is>
          <t>Bruno Machado</t>
        </is>
      </c>
      <c r="Y541" t="inlineStr">
        <is>
          <t>1007060 - DIR PLANEJAMENTO DE CANAL DE VD</t>
        </is>
      </c>
      <c r="Z541" t="inlineStr">
        <is>
          <t>MC</t>
        </is>
      </c>
      <c r="AA541" t="inlineStr">
        <is>
          <t>014253</t>
        </is>
      </c>
      <c r="AB541" t="inlineStr">
        <is>
          <t>LATAM</t>
        </is>
      </c>
      <c r="AC541" t="inlineStr">
        <is>
          <t>Curitiba</t>
        </is>
      </c>
      <c r="AD541" t="inlineStr">
        <is>
          <t>Operação</t>
        </is>
      </c>
    </row>
    <row r="542">
      <c r="A542" t="inlineStr">
        <is>
          <t>Curitiba</t>
        </is>
      </c>
      <c r="B542" t="inlineStr">
        <is>
          <t>57-55772-1</t>
        </is>
      </c>
      <c r="C542" t="inlineStr">
        <is>
          <t>Rosangela Pallu</t>
        </is>
      </c>
      <c r="D542" t="inlineStr">
        <is>
          <t>JJ</t>
        </is>
      </c>
      <c r="E542" t="inlineStr">
        <is>
          <t>2204457252</t>
        </is>
      </c>
      <c r="F542" t="inlineStr">
        <is>
          <t>2204457252</t>
        </is>
      </c>
      <c r="G542" t="inlineStr">
        <is>
          <t>-</t>
        </is>
      </c>
      <c r="H542" t="inlineStr">
        <is>
          <t>NAO_CONSTA</t>
        </is>
      </c>
      <c r="I542" t="inlineStr">
        <is>
          <t>03/09/2026</t>
        </is>
      </c>
      <c r="J542" t="inlineStr">
        <is>
          <t>Cartão</t>
        </is>
      </c>
      <c r="K542" s="1" t="n">
        <v>0</v>
      </c>
      <c r="L542" s="1" t="n">
        <v>0</v>
      </c>
      <c r="M542" s="1" t="n">
        <v>564.0700000000001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t="inlineStr">
        <is>
          <t>Pendente de Lançamento (Não Consta)</t>
        </is>
      </c>
      <c r="T542" t="inlineStr">
        <is>
          <t>Rosangela Pallu</t>
        </is>
      </c>
      <c r="U542" t="inlineStr">
        <is>
          <t>Sem tratativa na operação</t>
        </is>
      </c>
      <c r="V542" t="inlineStr">
        <is>
          <t>Online</t>
        </is>
      </c>
      <c r="W542" t="inlineStr">
        <is>
          <t>Emissor Virtual Lemontech</t>
        </is>
      </c>
      <c r="X542" t="inlineStr">
        <is>
          <t>Tatiana Cornelia Bronkhorst Antunes</t>
        </is>
      </c>
      <c r="Y542" t="inlineStr">
        <is>
          <t>1107283 - GERENCIA DE MKT REGIONAL</t>
        </is>
      </c>
      <c r="Z542" t="inlineStr">
        <is>
          <t>MC</t>
        </is>
      </c>
      <c r="AA542" t="inlineStr">
        <is>
          <t>024693</t>
        </is>
      </c>
      <c r="AB542" t="inlineStr">
        <is>
          <t>LATAM</t>
        </is>
      </c>
      <c r="AC542" t="inlineStr">
        <is>
          <t>Curitiba</t>
        </is>
      </c>
      <c r="AD542" t="inlineStr">
        <is>
          <t>Operação</t>
        </is>
      </c>
    </row>
    <row r="543">
      <c r="A543" t="inlineStr">
        <is>
          <t>Curitiba</t>
        </is>
      </c>
      <c r="B543" t="inlineStr">
        <is>
          <t>57-55772-1</t>
        </is>
      </c>
      <c r="C543" t="inlineStr">
        <is>
          <t>Rosangela Pallu</t>
        </is>
      </c>
      <c r="D543" t="inlineStr">
        <is>
          <t>JJ</t>
        </is>
      </c>
      <c r="E543" t="inlineStr">
        <is>
          <t>2204457294</t>
        </is>
      </c>
      <c r="F543" t="inlineStr">
        <is>
          <t>2204457294</t>
        </is>
      </c>
      <c r="G543" t="inlineStr">
        <is>
          <t>-</t>
        </is>
      </c>
      <c r="H543" t="inlineStr">
        <is>
          <t>NAO_CONSTA</t>
        </is>
      </c>
      <c r="I543" t="inlineStr">
        <is>
          <t>03/09/2026</t>
        </is>
      </c>
      <c r="J543" t="inlineStr">
        <is>
          <t>Cartão</t>
        </is>
      </c>
      <c r="K543" s="1" t="n">
        <v>0</v>
      </c>
      <c r="L543" s="1" t="n">
        <v>0</v>
      </c>
      <c r="M543" s="1" t="n">
        <v>1189.08</v>
      </c>
      <c r="N543" s="1" t="n">
        <v>0</v>
      </c>
      <c r="O543" s="1" t="n">
        <v>0</v>
      </c>
      <c r="P543" s="1" t="n">
        <v>0</v>
      </c>
      <c r="Q543" s="1" t="n">
        <v>0</v>
      </c>
      <c r="R543" s="1" t="n">
        <v>0</v>
      </c>
      <c r="S543" t="inlineStr">
        <is>
          <t>Pendente de Lançamento (Não Consta)</t>
        </is>
      </c>
      <c r="T543" t="inlineStr">
        <is>
          <t>Rosangela Pallu</t>
        </is>
      </c>
      <c r="U543" t="inlineStr">
        <is>
          <t>Sem tratativa na operação</t>
        </is>
      </c>
      <c r="V543" t="inlineStr">
        <is>
          <t>Online</t>
        </is>
      </c>
      <c r="W543" t="inlineStr">
        <is>
          <t>Emissor Virtual Lemontech</t>
        </is>
      </c>
      <c r="X543" t="inlineStr">
        <is>
          <t>Ludmila Ferreira</t>
        </is>
      </c>
      <c r="Y543" t="inlineStr">
        <is>
          <t>E-0060-05-201 - TEAM BUILDING DIRETORIA COMUNICACAO BOTI</t>
        </is>
      </c>
      <c r="Z543" t="inlineStr">
        <is>
          <t>MC</t>
        </is>
      </c>
      <c r="AA543" t="inlineStr">
        <is>
          <t>029821</t>
        </is>
      </c>
      <c r="AB543" t="inlineStr">
        <is>
          <t>LATAM</t>
        </is>
      </c>
      <c r="AC543" t="inlineStr">
        <is>
          <t>Curitiba</t>
        </is>
      </c>
      <c r="AD543" t="inlineStr">
        <is>
          <t>Operação</t>
        </is>
      </c>
    </row>
    <row r="544">
      <c r="A544" t="inlineStr">
        <is>
          <t>Curitiba</t>
        </is>
      </c>
      <c r="B544" t="inlineStr">
        <is>
          <t>57-55772-1</t>
        </is>
      </c>
      <c r="C544" t="inlineStr">
        <is>
          <t>Rosangela Pallu</t>
        </is>
      </c>
      <c r="D544" t="inlineStr">
        <is>
          <t>JJ</t>
        </is>
      </c>
      <c r="E544" t="inlineStr">
        <is>
          <t>2204457295</t>
        </is>
      </c>
      <c r="F544" t="inlineStr">
        <is>
          <t>2204457295</t>
        </is>
      </c>
      <c r="G544" t="inlineStr">
        <is>
          <t>-</t>
        </is>
      </c>
      <c r="H544" t="inlineStr">
        <is>
          <t>NAO_CONSTA</t>
        </is>
      </c>
      <c r="I544" t="inlineStr">
        <is>
          <t>03/09/2026</t>
        </is>
      </c>
      <c r="J544" t="inlineStr">
        <is>
          <t>Cartão</t>
        </is>
      </c>
      <c r="K544" s="1" t="n">
        <v>0</v>
      </c>
      <c r="L544" s="1" t="n">
        <v>0</v>
      </c>
      <c r="M544" s="1" t="n">
        <v>564.0700000000001</v>
      </c>
      <c r="N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t="inlineStr">
        <is>
          <t>Pendente de Lançamento (Não Consta)</t>
        </is>
      </c>
      <c r="T544" t="inlineStr">
        <is>
          <t>Rosangela Pallu</t>
        </is>
      </c>
      <c r="U544" t="inlineStr">
        <is>
          <t>Sem tratativa na operação</t>
        </is>
      </c>
      <c r="V544" t="inlineStr">
        <is>
          <t>Online</t>
        </is>
      </c>
      <c r="W544" t="inlineStr">
        <is>
          <t>Emissor Virtual Lemontech</t>
        </is>
      </c>
      <c r="X544" t="inlineStr">
        <is>
          <t>Tatiana Cornelia Bronkhorst Antunes</t>
        </is>
      </c>
      <c r="Y544" t="inlineStr">
        <is>
          <t>1107283 - GERENCIA DE MKT REGIONAL</t>
        </is>
      </c>
      <c r="Z544" t="inlineStr">
        <is>
          <t>MC</t>
        </is>
      </c>
      <c r="AA544" t="inlineStr">
        <is>
          <t>034237</t>
        </is>
      </c>
      <c r="AB544" t="inlineStr">
        <is>
          <t>LATAM</t>
        </is>
      </c>
      <c r="AC544" t="inlineStr">
        <is>
          <t>Curitiba</t>
        </is>
      </c>
      <c r="AD544" t="inlineStr">
        <is>
          <t>Operação</t>
        </is>
      </c>
    </row>
    <row r="545">
      <c r="A545" t="inlineStr">
        <is>
          <t>Curitiba</t>
        </is>
      </c>
      <c r="B545" t="inlineStr">
        <is>
          <t>57-55772-1</t>
        </is>
      </c>
      <c r="C545" t="inlineStr">
        <is>
          <t>Rosângela Pallu</t>
        </is>
      </c>
      <c r="D545" t="inlineStr">
        <is>
          <t>JJ</t>
        </is>
      </c>
      <c r="E545" t="inlineStr">
        <is>
          <t>2290856293</t>
        </is>
      </c>
      <c r="F545" t="inlineStr">
        <is>
          <t>2290856293</t>
        </is>
      </c>
      <c r="G545" t="inlineStr">
        <is>
          <t>-</t>
        </is>
      </c>
      <c r="H545" t="inlineStr">
        <is>
          <t>NAO_CONSTA</t>
        </is>
      </c>
      <c r="I545" t="inlineStr">
        <is>
          <t>08/06/2026</t>
        </is>
      </c>
      <c r="J545" t="inlineStr">
        <is>
          <t>Cartão</t>
        </is>
      </c>
      <c r="K545" s="1" t="n">
        <v>0</v>
      </c>
      <c r="L545" s="1" t="n">
        <v>0</v>
      </c>
      <c r="M545" s="1" t="n">
        <v>1206.86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t="inlineStr">
        <is>
          <t>Pendente de Lançamento (Não Consta)</t>
        </is>
      </c>
      <c r="T545" t="inlineStr">
        <is>
          <t>Rosângela Pallu</t>
        </is>
      </c>
      <c r="U545" t="inlineStr">
        <is>
          <t>Sem tratativa na operação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Curitiba</t>
        </is>
      </c>
      <c r="AD545" t="inlineStr">
        <is>
          <t>Operação</t>
        </is>
      </c>
    </row>
    <row r="546">
      <c r="A546" t="inlineStr">
        <is>
          <t>Curitiba</t>
        </is>
      </c>
      <c r="B546" t="inlineStr">
        <is>
          <t>57-55772-1</t>
        </is>
      </c>
      <c r="C546" t="inlineStr">
        <is>
          <t>Rosângela Pallu</t>
        </is>
      </c>
      <c r="D546" t="inlineStr">
        <is>
          <t>JJ</t>
        </is>
      </c>
      <c r="E546" t="inlineStr">
        <is>
          <t>2293754067</t>
        </is>
      </c>
      <c r="F546" t="inlineStr">
        <is>
          <t>2293754067</t>
        </is>
      </c>
      <c r="G546" t="inlineStr">
        <is>
          <t>-</t>
        </is>
      </c>
      <c r="H546" t="inlineStr">
        <is>
          <t>NAO_CONSTA</t>
        </is>
      </c>
      <c r="I546" t="inlineStr">
        <is>
          <t>29/06/2026</t>
        </is>
      </c>
      <c r="J546" t="inlineStr">
        <is>
          <t>Cartão</t>
        </is>
      </c>
      <c r="K546" s="1" t="n">
        <v>0</v>
      </c>
      <c r="L546" s="1" t="n">
        <v>0</v>
      </c>
      <c r="M546" s="1" t="n">
        <v>1326.88</v>
      </c>
      <c r="N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t="inlineStr">
        <is>
          <t>Pendente de Lançamento (Não Consta)</t>
        </is>
      </c>
      <c r="T546" t="inlineStr">
        <is>
          <t>Rosângela Pallu</t>
        </is>
      </c>
      <c r="U546" t="inlineStr">
        <is>
          <t>Sem tratativa na operação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Curitiba</t>
        </is>
      </c>
      <c r="AD546" t="inlineStr">
        <is>
          <t>Operação</t>
        </is>
      </c>
    </row>
    <row r="547">
      <c r="A547" t="inlineStr">
        <is>
          <t>Curitiba</t>
        </is>
      </c>
      <c r="B547" t="inlineStr">
        <is>
          <t>57-55772-1</t>
        </is>
      </c>
      <c r="C547" t="inlineStr">
        <is>
          <t>Rosangela Pallu</t>
        </is>
      </c>
      <c r="D547" t="inlineStr">
        <is>
          <t>JJ</t>
        </is>
      </c>
      <c r="E547" t="inlineStr">
        <is>
          <t>4476753173</t>
        </is>
      </c>
      <c r="F547" t="inlineStr">
        <is>
          <t>4476753173</t>
        </is>
      </c>
      <c r="G547" t="inlineStr">
        <is>
          <t>-</t>
        </is>
      </c>
      <c r="H547" t="inlineStr">
        <is>
          <t>NAO_CONSTA</t>
        </is>
      </c>
      <c r="I547" t="inlineStr">
        <is>
          <t>20/08/2026</t>
        </is>
      </c>
      <c r="J547" t="inlineStr">
        <is>
          <t>Cartão</t>
        </is>
      </c>
      <c r="K547" s="1" t="n">
        <v>0</v>
      </c>
      <c r="L547" s="1" t="n">
        <v>0</v>
      </c>
      <c r="M547" s="1" t="n">
        <v>103.95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t="inlineStr">
        <is>
          <t>Pendente de Lançamento (Não Consta)</t>
        </is>
      </c>
      <c r="T547" t="inlineStr">
        <is>
          <t>Rosangela Pallu</t>
        </is>
      </c>
      <c r="U547" t="inlineStr">
        <is>
          <t>Sem tratativa na operação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Curitiba</t>
        </is>
      </c>
      <c r="AD547" t="inlineStr">
        <is>
          <t>Operação</t>
        </is>
      </c>
    </row>
    <row r="548">
      <c r="A548" t="inlineStr">
        <is>
          <t>Curitiba</t>
        </is>
      </c>
      <c r="B548" t="inlineStr">
        <is>
          <t>57-55772-1</t>
        </is>
      </c>
      <c r="C548" t="inlineStr">
        <is>
          <t>Rosângela Pallu</t>
        </is>
      </c>
      <c r="D548" t="inlineStr">
        <is>
          <t>JJ</t>
        </is>
      </c>
      <c r="E548" t="inlineStr">
        <is>
          <t>2201051648</t>
        </is>
      </c>
      <c r="F548" t="inlineStr">
        <is>
          <t>2201051648</t>
        </is>
      </c>
      <c r="G548" t="inlineStr">
        <is>
          <t>-</t>
        </is>
      </c>
      <c r="H548" t="inlineStr">
        <is>
          <t>NAO_CONSTA</t>
        </is>
      </c>
      <c r="I548" t="inlineStr">
        <is>
          <t>13/08/2026</t>
        </is>
      </c>
      <c r="J548" t="inlineStr">
        <is>
          <t>Invoice</t>
        </is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t="inlineStr">
        <is>
          <t>Pendente de Lançamento (Não Consta)</t>
        </is>
      </c>
      <c r="T548" t="inlineStr">
        <is>
          <t>Rosângela Pallu</t>
        </is>
      </c>
      <c r="U548" t="inlineStr">
        <is>
          <t>Sem tratativa na operação</t>
        </is>
      </c>
      <c r="V548" t="inlineStr">
        <is>
          <t>Online</t>
        </is>
      </c>
      <c r="W548" t="inlineStr">
        <is>
          <t>Patricia Hilgemberg</t>
        </is>
      </c>
      <c r="X548" t="inlineStr">
        <is>
          <t>Vicente Luiz Sledz</t>
        </is>
      </c>
      <c r="Y548" t="inlineStr">
        <is>
          <t>1107702 - UX DESIGNOPS E FERRAMENTA</t>
        </is>
      </c>
      <c r="Z548" t="inlineStr">
        <is>
          <t>MC</t>
        </is>
      </c>
      <c r="AA548" t="inlineStr">
        <is>
          <t>002327</t>
        </is>
      </c>
      <c r="AB548" t="inlineStr">
        <is>
          <t>LATAM</t>
        </is>
      </c>
      <c r="AC548" t="inlineStr">
        <is>
          <t>Curitiba</t>
        </is>
      </c>
      <c r="AD548" t="inlineStr">
        <is>
          <t>Operação</t>
        </is>
      </c>
    </row>
    <row r="549">
      <c r="A549" t="inlineStr">
        <is>
          <t>Curitiba</t>
        </is>
      </c>
      <c r="B549" t="inlineStr">
        <is>
          <t>57-55772-1</t>
        </is>
      </c>
      <c r="C549" t="inlineStr">
        <is>
          <t>Rosângela Pallu</t>
        </is>
      </c>
      <c r="D549" t="inlineStr">
        <is>
          <t>JJ</t>
        </is>
      </c>
      <c r="E549" t="inlineStr">
        <is>
          <t>2201192191</t>
        </is>
      </c>
      <c r="F549" t="inlineStr">
        <is>
          <t>2201192191</t>
        </is>
      </c>
      <c r="G549" t="inlineStr">
        <is>
          <t>-</t>
        </is>
      </c>
      <c r="H549" t="inlineStr">
        <is>
          <t>NAO_CONSTA</t>
        </is>
      </c>
      <c r="I549" t="inlineStr">
        <is>
          <t>14/08/2026</t>
        </is>
      </c>
      <c r="J549" t="inlineStr">
        <is>
          <t>Invoice</t>
        </is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0</v>
      </c>
      <c r="Q549" s="1" t="n">
        <v>0</v>
      </c>
      <c r="R549" s="1" t="n">
        <v>0</v>
      </c>
      <c r="S549" t="inlineStr">
        <is>
          <t>Pendente de Lançamento (Não Consta)</t>
        </is>
      </c>
      <c r="T549" t="inlineStr">
        <is>
          <t>Rosângela Pallu</t>
        </is>
      </c>
      <c r="U549" t="inlineStr">
        <is>
          <t>Sem tratativa na operação</t>
        </is>
      </c>
      <c r="V549" t="inlineStr">
        <is>
          <t>Online</t>
        </is>
      </c>
      <c r="W549" t="inlineStr">
        <is>
          <t>Bruno Machado</t>
        </is>
      </c>
      <c r="X549" t="inlineStr">
        <is>
          <t>Bruno Machado</t>
        </is>
      </c>
      <c r="Y549" t="inlineStr">
        <is>
          <t>1002038 - Projetos Dir Tributária</t>
        </is>
      </c>
      <c r="Z549" t="inlineStr">
        <is>
          <t>MC</t>
        </is>
      </c>
      <c r="AA549" t="inlineStr">
        <is>
          <t>070786</t>
        </is>
      </c>
      <c r="AB549" t="inlineStr">
        <is>
          <t>LATAM</t>
        </is>
      </c>
      <c r="AC549" t="inlineStr">
        <is>
          <t>Curitiba</t>
        </is>
      </c>
      <c r="AD549" t="inlineStr">
        <is>
          <t>Operação</t>
        </is>
      </c>
    </row>
    <row r="550">
      <c r="A550" t="inlineStr">
        <is>
          <t>Curitiba</t>
        </is>
      </c>
      <c r="B550" t="inlineStr">
        <is>
          <t>57-55772-1</t>
        </is>
      </c>
      <c r="C550" t="inlineStr">
        <is>
          <t>Rosangela Pallu</t>
        </is>
      </c>
      <c r="D550" t="inlineStr">
        <is>
          <t>JJ</t>
        </is>
      </c>
      <c r="E550" t="inlineStr">
        <is>
          <t>2201725618</t>
        </is>
      </c>
      <c r="F550" t="inlineStr">
        <is>
          <t>2201725618</t>
        </is>
      </c>
      <c r="G550" t="inlineStr">
        <is>
          <t>-</t>
        </is>
      </c>
      <c r="H550" t="inlineStr">
        <is>
          <t>NAO_CONSTA</t>
        </is>
      </c>
      <c r="I550" t="inlineStr">
        <is>
          <t>18/08/2026</t>
        </is>
      </c>
      <c r="J550" t="inlineStr">
        <is>
          <t>Invoice</t>
        </is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  <c r="P550" s="1" t="n">
        <v>0</v>
      </c>
      <c r="Q550" s="1" t="n">
        <v>0</v>
      </c>
      <c r="R550" s="1" t="n">
        <v>0</v>
      </c>
      <c r="S550" t="inlineStr">
        <is>
          <t>Pendente de Lançamento (Não Consta)</t>
        </is>
      </c>
      <c r="T550" t="inlineStr">
        <is>
          <t>Rosangela Pallu</t>
        </is>
      </c>
      <c r="U550" t="inlineStr">
        <is>
          <t>Sem tratativa na operação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Curitiba</t>
        </is>
      </c>
      <c r="AD550" t="inlineStr">
        <is>
          <t>Operação</t>
        </is>
      </c>
    </row>
    <row r="551">
      <c r="A551" t="inlineStr">
        <is>
          <t>Curitiba</t>
        </is>
      </c>
      <c r="B551" t="inlineStr">
        <is>
          <t>57-55772-1</t>
        </is>
      </c>
      <c r="C551" t="inlineStr">
        <is>
          <t>Rosangela Pallu</t>
        </is>
      </c>
      <c r="D551" t="inlineStr">
        <is>
          <t>JJ</t>
        </is>
      </c>
      <c r="E551" t="inlineStr">
        <is>
          <t>2202103094</t>
        </is>
      </c>
      <c r="F551" t="inlineStr">
        <is>
          <t>2202103094</t>
        </is>
      </c>
      <c r="G551" t="inlineStr">
        <is>
          <t>-</t>
        </is>
      </c>
      <c r="H551" t="inlineStr">
        <is>
          <t>NAO_CONSTA</t>
        </is>
      </c>
      <c r="I551" t="inlineStr">
        <is>
          <t>20/08/2026</t>
        </is>
      </c>
      <c r="J551" t="inlineStr">
        <is>
          <t>Invoice</t>
        </is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  <c r="P551" s="1" t="n">
        <v>0</v>
      </c>
      <c r="Q551" s="1" t="n">
        <v>0</v>
      </c>
      <c r="R551" s="1" t="n">
        <v>0</v>
      </c>
      <c r="S551" t="inlineStr">
        <is>
          <t>Pendente de Lançamento (Não Consta)</t>
        </is>
      </c>
      <c r="T551" t="inlineStr">
        <is>
          <t>Rosangela Pallu</t>
        </is>
      </c>
      <c r="U551" t="inlineStr">
        <is>
          <t>Sem tratativa na operação</t>
        </is>
      </c>
      <c r="V551" t="inlineStr">
        <is>
          <t>Online</t>
        </is>
      </c>
      <c r="W551" t="inlineStr">
        <is>
          <t>Bianca Del Bianco</t>
        </is>
      </c>
      <c r="X551" t="inlineStr">
        <is>
          <t>Carolina Duarte Fernandes</t>
        </is>
      </c>
      <c r="Y551" t="inlineStr">
        <is>
          <t>I-05831-N-D-003 - TI VIAGENS PROJETOS DESIGN OPEX</t>
        </is>
      </c>
      <c r="Z551" t="inlineStr">
        <is>
          <t>MC</t>
        </is>
      </c>
      <c r="AA551" t="inlineStr">
        <is>
          <t>046405</t>
        </is>
      </c>
      <c r="AB551" t="inlineStr">
        <is>
          <t>LATAM</t>
        </is>
      </c>
      <c r="AC551" t="inlineStr">
        <is>
          <t>Curitiba</t>
        </is>
      </c>
      <c r="AD551" t="inlineStr">
        <is>
          <t>Operação</t>
        </is>
      </c>
    </row>
    <row r="552">
      <c r="A552" t="inlineStr">
        <is>
          <t>Curitiba</t>
        </is>
      </c>
      <c r="B552" t="inlineStr">
        <is>
          <t>57-55772-1</t>
        </is>
      </c>
      <c r="C552" t="inlineStr">
        <is>
          <t>Rosangela Pallu</t>
        </is>
      </c>
      <c r="D552" t="inlineStr">
        <is>
          <t>JJ</t>
        </is>
      </c>
      <c r="E552" t="inlineStr">
        <is>
          <t>2202976472</t>
        </is>
      </c>
      <c r="F552" t="inlineStr">
        <is>
          <t>2202976472</t>
        </is>
      </c>
      <c r="G552" t="inlineStr">
        <is>
          <t>-</t>
        </is>
      </c>
      <c r="H552" t="inlineStr">
        <is>
          <t>NAO_CONSTA</t>
        </is>
      </c>
      <c r="I552" t="inlineStr">
        <is>
          <t>26/08/2026</t>
        </is>
      </c>
      <c r="J552" t="inlineStr">
        <is>
          <t>Invoice</t>
        </is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t="inlineStr">
        <is>
          <t>Pendente de Lançamento (Não Consta)</t>
        </is>
      </c>
      <c r="T552" t="inlineStr">
        <is>
          <t>Rosangela Pallu</t>
        </is>
      </c>
      <c r="U552" t="inlineStr">
        <is>
          <t>Sem tratativa na operação</t>
        </is>
      </c>
      <c r="V552" t="inlineStr">
        <is>
          <t>Online</t>
        </is>
      </c>
      <c r="W552" t="inlineStr">
        <is>
          <t>Diego Gomides</t>
        </is>
      </c>
      <c r="X552" t="inlineStr">
        <is>
          <t>Alvaro Fernandes De Oliveira Neto</t>
        </is>
      </c>
      <c r="Y552" t="inlineStr">
        <is>
          <t>1107831 - GERENCIA REGIONAL CO NO NE</t>
        </is>
      </c>
      <c r="Z552" t="inlineStr">
        <is>
          <t>MC</t>
        </is>
      </c>
      <c r="AA552" t="inlineStr">
        <is>
          <t>025096</t>
        </is>
      </c>
      <c r="AB552" t="inlineStr">
        <is>
          <t>LATAM</t>
        </is>
      </c>
      <c r="AC552" t="inlineStr">
        <is>
          <t>Curitiba</t>
        </is>
      </c>
      <c r="AD552" t="inlineStr">
        <is>
          <t>Operação</t>
        </is>
      </c>
    </row>
    <row r="553">
      <c r="A553" t="inlineStr">
        <is>
          <t>Curitiba</t>
        </is>
      </c>
      <c r="B553" t="inlineStr">
        <is>
          <t>57-55772-1</t>
        </is>
      </c>
      <c r="C553" t="inlineStr">
        <is>
          <t>Rosangela Pallu</t>
        </is>
      </c>
      <c r="D553" t="inlineStr">
        <is>
          <t>JJ</t>
        </is>
      </c>
      <c r="E553" t="inlineStr">
        <is>
          <t>2204465050</t>
        </is>
      </c>
      <c r="F553" t="inlineStr">
        <is>
          <t>2204465050</t>
        </is>
      </c>
      <c r="G553" t="inlineStr">
        <is>
          <t>-</t>
        </is>
      </c>
      <c r="H553" t="inlineStr">
        <is>
          <t>NAO_CONSTA</t>
        </is>
      </c>
      <c r="I553" t="inlineStr">
        <is>
          <t>03/09/2026</t>
        </is>
      </c>
      <c r="J553" t="inlineStr">
        <is>
          <t>Invoice</t>
        </is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t="inlineStr">
        <is>
          <t>Pendente de Lançamento (Não Consta)</t>
        </is>
      </c>
      <c r="T553" t="inlineStr">
        <is>
          <t>Rosangela Pallu</t>
        </is>
      </c>
      <c r="U553" t="inlineStr">
        <is>
          <t>Sem tratativa na operação</t>
        </is>
      </c>
      <c r="V553" t="inlineStr">
        <is>
          <t>Online</t>
        </is>
      </c>
      <c r="W553" t="inlineStr">
        <is>
          <t>Bianca Del Bianco</t>
        </is>
      </c>
      <c r="X553" t="inlineStr">
        <is>
          <t>Julia Humphreys Gomes</t>
        </is>
      </c>
      <c r="Y553" t="inlineStr">
        <is>
          <t>1002839 - GER. TREINAMENTO CANAL VD</t>
        </is>
      </c>
      <c r="Z553" t="inlineStr">
        <is>
          <t>MC</t>
        </is>
      </c>
      <c r="AA553" t="inlineStr">
        <is>
          <t>005355</t>
        </is>
      </c>
      <c r="AB553" t="inlineStr">
        <is>
          <t>LATAM</t>
        </is>
      </c>
      <c r="AC553" t="inlineStr">
        <is>
          <t>Curitiba</t>
        </is>
      </c>
      <c r="AD553" t="inlineStr">
        <is>
          <t>Operação</t>
        </is>
      </c>
    </row>
    <row r="554">
      <c r="A554" t="inlineStr">
        <is>
          <t>São Paulo</t>
        </is>
      </c>
      <c r="B554" t="inlineStr">
        <is>
          <t>57-55903-6</t>
        </is>
      </c>
      <c r="C554" t="inlineStr">
        <is>
          <t>João Paulo Sousa</t>
        </is>
      </c>
      <c r="D554" t="inlineStr">
        <is>
          <t>AA</t>
        </is>
      </c>
      <c r="E554" t="inlineStr">
        <is>
          <t>5232522931</t>
        </is>
      </c>
      <c r="F554" t="inlineStr">
        <is>
          <t>5232522931</t>
        </is>
      </c>
      <c r="G554" t="inlineStr">
        <is>
          <t>-</t>
        </is>
      </c>
      <c r="H554" t="inlineStr">
        <is>
          <t>NAO_CONSTA</t>
        </is>
      </c>
      <c r="I554" t="inlineStr">
        <is>
          <t>01/09/2026</t>
        </is>
      </c>
      <c r="J554" t="inlineStr">
        <is>
          <t>Cartão</t>
        </is>
      </c>
      <c r="K554" s="1" t="n">
        <v>0</v>
      </c>
      <c r="L554" s="1" t="n">
        <v>0</v>
      </c>
      <c r="M554" s="1" t="n">
        <v>14627.65</v>
      </c>
      <c r="N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t="inlineStr">
        <is>
          <t>Pendente de Lançamento (Não Consta)</t>
        </is>
      </c>
      <c r="T554" t="inlineStr">
        <is>
          <t>João Paulo Sousa</t>
        </is>
      </c>
      <c r="U554" t="inlineStr">
        <is>
          <t>Sem tratativa na operação</t>
        </is>
      </c>
      <c r="V554" t="inlineStr">
        <is>
          <t>Offline</t>
        </is>
      </c>
      <c r="W554" t="inlineStr">
        <is>
          <t>Giselle Cristine Vilaca</t>
        </is>
      </c>
      <c r="X554" t="inlineStr">
        <is>
          <t>GISELLE CRISTINE VILACA</t>
        </is>
      </c>
      <c r="Y554" t="inlineStr">
        <is>
          <t>ORDEM INTERNA - ORDEM INTERNA</t>
        </is>
      </c>
      <c r="Z554" t="inlineStr">
        <is>
          <t>MC</t>
        </is>
      </c>
      <c r="AA554" t="inlineStr">
        <is>
          <t>664938</t>
        </is>
      </c>
      <c r="AB554" t="inlineStr">
        <is>
          <t>SABRE</t>
        </is>
      </c>
      <c r="AC554" t="inlineStr">
        <is>
          <t>São Paulo</t>
        </is>
      </c>
      <c r="AD554" t="inlineStr">
        <is>
          <t>Operação</t>
        </is>
      </c>
    </row>
    <row r="555">
      <c r="A555" t="inlineStr">
        <is>
          <t>São Paulo</t>
        </is>
      </c>
      <c r="B555" t="inlineStr">
        <is>
          <t>57-55903-6</t>
        </is>
      </c>
      <c r="C555" t="inlineStr">
        <is>
          <t>João Paulo Sousa</t>
        </is>
      </c>
      <c r="D555" t="inlineStr">
        <is>
          <t>UA</t>
        </is>
      </c>
      <c r="E555" t="inlineStr">
        <is>
          <t>5232522942</t>
        </is>
      </c>
      <c r="F555" t="inlineStr">
        <is>
          <t>5232522942</t>
        </is>
      </c>
      <c r="G555" t="inlineStr">
        <is>
          <t>-</t>
        </is>
      </c>
      <c r="H555" t="inlineStr">
        <is>
          <t>NAO_CONSTA</t>
        </is>
      </c>
      <c r="I555" t="inlineStr">
        <is>
          <t>03/09/2026</t>
        </is>
      </c>
      <c r="J555" t="inlineStr">
        <is>
          <t>Cartão</t>
        </is>
      </c>
      <c r="K555" s="1" t="n">
        <v>0</v>
      </c>
      <c r="L555" s="1" t="n">
        <v>0</v>
      </c>
      <c r="M555" s="1" t="n">
        <v>6306.57</v>
      </c>
      <c r="N555" s="1" t="n">
        <v>0</v>
      </c>
      <c r="O555" s="1" t="n">
        <v>0</v>
      </c>
      <c r="P555" s="1" t="n">
        <v>0</v>
      </c>
      <c r="Q555" s="1" t="n">
        <v>0</v>
      </c>
      <c r="R555" s="1" t="n">
        <v>0</v>
      </c>
      <c r="S555" t="inlineStr">
        <is>
          <t>Pendente de Lançamento (Não Consta)</t>
        </is>
      </c>
      <c r="T555" t="inlineStr">
        <is>
          <t>João Paulo Sousa</t>
        </is>
      </c>
      <c r="U555" t="inlineStr">
        <is>
          <t>Sem tratativa na operação</t>
        </is>
      </c>
      <c r="V555" t="inlineStr">
        <is>
          <t>Offline</t>
        </is>
      </c>
      <c r="W555" t="inlineStr">
        <is>
          <t>Giselle Cristine Vilaca</t>
        </is>
      </c>
      <c r="X555" t="inlineStr">
        <is>
          <t>GISELLE CRISTINE VILACA</t>
        </is>
      </c>
      <c r="Y555" t="inlineStr">
        <is>
          <t>CENTRO DE CUSTO - TIPO OBJETO DE CUSTO</t>
        </is>
      </c>
      <c r="Z555" t="inlineStr">
        <is>
          <t>MC</t>
        </is>
      </c>
      <c r="AA555" t="inlineStr">
        <is>
          <t>604514</t>
        </is>
      </c>
      <c r="AB555" t="inlineStr">
        <is>
          <t>SABRE</t>
        </is>
      </c>
      <c r="AC555" t="inlineStr">
        <is>
          <t>São Paulo</t>
        </is>
      </c>
      <c r="AD555" t="inlineStr">
        <is>
          <t>Operação</t>
        </is>
      </c>
    </row>
    <row r="556">
      <c r="A556" t="inlineStr">
        <is>
          <t>São Paulo</t>
        </is>
      </c>
      <c r="B556" t="inlineStr">
        <is>
          <t>57-55903-6</t>
        </is>
      </c>
      <c r="C556" t="inlineStr">
        <is>
          <t>João Paulo Sousa</t>
        </is>
      </c>
      <c r="D556" t="inlineStr">
        <is>
          <t>DL</t>
        </is>
      </c>
      <c r="E556" t="inlineStr">
        <is>
          <t>5232522944</t>
        </is>
      </c>
      <c r="F556" t="inlineStr">
        <is>
          <t>5232522944</t>
        </is>
      </c>
      <c r="G556" t="inlineStr">
        <is>
          <t>-</t>
        </is>
      </c>
      <c r="H556" t="inlineStr">
        <is>
          <t>NAO_CONSTA</t>
        </is>
      </c>
      <c r="I556" t="inlineStr">
        <is>
          <t>03/09/2026</t>
        </is>
      </c>
      <c r="J556" t="inlineStr">
        <is>
          <t>Cartão</t>
        </is>
      </c>
      <c r="K556" s="1" t="n">
        <v>0</v>
      </c>
      <c r="L556" s="1" t="n">
        <v>0</v>
      </c>
      <c r="M556" s="1" t="n">
        <v>5727.19</v>
      </c>
      <c r="N556" s="1" t="n">
        <v>0</v>
      </c>
      <c r="O556" s="1" t="n">
        <v>0</v>
      </c>
      <c r="P556" s="1" t="n">
        <v>0</v>
      </c>
      <c r="Q556" s="1" t="n">
        <v>0</v>
      </c>
      <c r="R556" s="1" t="n">
        <v>0</v>
      </c>
      <c r="S556" t="inlineStr">
        <is>
          <t>Pendente de Lançamento (Não Consta)</t>
        </is>
      </c>
      <c r="T556" t="inlineStr">
        <is>
          <t>João Paulo Sousa</t>
        </is>
      </c>
      <c r="U556" t="inlineStr">
        <is>
          <t>Sem tratativa na operação</t>
        </is>
      </c>
      <c r="V556" t="inlineStr">
        <is>
          <t>Offline</t>
        </is>
      </c>
      <c r="W556" t="inlineStr">
        <is>
          <t>Giselle Cristine Vilaca</t>
        </is>
      </c>
      <c r="X556" t="inlineStr">
        <is>
          <t>GISELLE CRISTINE VILACA</t>
        </is>
      </c>
      <c r="Y556" t="inlineStr">
        <is>
          <t>CENTRO DE CUSTO - TIPO OBJETO DE CUSTO</t>
        </is>
      </c>
      <c r="Z556" t="inlineStr">
        <is>
          <t>MC</t>
        </is>
      </c>
      <c r="AA556" t="inlineStr">
        <is>
          <t>692459</t>
        </is>
      </c>
      <c r="AB556" t="inlineStr">
        <is>
          <t>-</t>
        </is>
      </c>
      <c r="AC556" t="inlineStr">
        <is>
          <t>São Paulo</t>
        </is>
      </c>
      <c r="AD556" t="inlineStr">
        <is>
          <t>Operação</t>
        </is>
      </c>
    </row>
    <row r="557">
      <c r="A557" t="inlineStr">
        <is>
          <t>São Paulo</t>
        </is>
      </c>
      <c r="B557" t="inlineStr">
        <is>
          <t>57-55903-6</t>
        </is>
      </c>
      <c r="C557" t="inlineStr">
        <is>
          <t>João Paulo Sousa</t>
        </is>
      </c>
      <c r="D557" t="inlineStr">
        <is>
          <t>AF</t>
        </is>
      </c>
      <c r="E557" t="inlineStr">
        <is>
          <t>1942450764</t>
        </is>
      </c>
      <c r="F557" t="inlineStr">
        <is>
          <t>1942450764</t>
        </is>
      </c>
      <c r="G557" t="inlineStr">
        <is>
          <t>-</t>
        </is>
      </c>
      <c r="H557" t="inlineStr">
        <is>
          <t>NAO_CONSTA</t>
        </is>
      </c>
      <c r="I557" t="inlineStr">
        <is>
          <t>03/09/2026</t>
        </is>
      </c>
      <c r="J557" t="inlineStr">
        <is>
          <t>Invoice</t>
        </is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  <c r="P557" s="1" t="n">
        <v>0</v>
      </c>
      <c r="Q557" s="1" t="n">
        <v>0</v>
      </c>
      <c r="R557" s="1" t="n">
        <v>0</v>
      </c>
      <c r="S557" t="inlineStr">
        <is>
          <t>Pendente de Lançamento (Não Consta)</t>
        </is>
      </c>
      <c r="T557" t="inlineStr">
        <is>
          <t>João Paulo Sousa</t>
        </is>
      </c>
      <c r="U557" t="inlineStr">
        <is>
          <t>Sem tratativa na operação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São Paulo</t>
        </is>
      </c>
      <c r="AD557" t="inlineStr">
        <is>
          <t>Operação</t>
        </is>
      </c>
    </row>
    <row r="558">
      <c r="A558" t="inlineStr">
        <is>
          <t>São Paulo</t>
        </is>
      </c>
      <c r="B558" t="inlineStr">
        <is>
          <t>57-55903-6</t>
        </is>
      </c>
      <c r="C558" t="inlineStr">
        <is>
          <t>João Paulo Sousa</t>
        </is>
      </c>
      <c r="D558" t="inlineStr">
        <is>
          <t>DL</t>
        </is>
      </c>
      <c r="E558" t="inlineStr">
        <is>
          <t>1952753009</t>
        </is>
      </c>
      <c r="F558" t="inlineStr">
        <is>
          <t>1952753009</t>
        </is>
      </c>
      <c r="G558" t="inlineStr">
        <is>
          <t>-</t>
        </is>
      </c>
      <c r="H558" t="inlineStr">
        <is>
          <t>NAO_CONSTA</t>
        </is>
      </c>
      <c r="I558" t="inlineStr">
        <is>
          <t>28/08/2026</t>
        </is>
      </c>
      <c r="J558" t="inlineStr">
        <is>
          <t>Invoice</t>
        </is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  <c r="P558" s="1" t="n">
        <v>0</v>
      </c>
      <c r="Q558" s="1" t="n">
        <v>0</v>
      </c>
      <c r="R558" s="1" t="n">
        <v>0</v>
      </c>
      <c r="S558" t="inlineStr">
        <is>
          <t>Pendente de Lançamento (Não Consta)</t>
        </is>
      </c>
      <c r="T558" t="inlineStr">
        <is>
          <t>João Paulo Sousa</t>
        </is>
      </c>
      <c r="U558" t="inlineStr">
        <is>
          <t>Sem tratativa na operação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São Paulo</t>
        </is>
      </c>
      <c r="AD558" t="inlineStr">
        <is>
          <t>Operação</t>
        </is>
      </c>
    </row>
    <row r="559">
      <c r="A559" t="inlineStr">
        <is>
          <t>São Paulo</t>
        </is>
      </c>
      <c r="B559" t="inlineStr">
        <is>
          <t>57-55903-6</t>
        </is>
      </c>
      <c r="C559" t="inlineStr">
        <is>
          <t>João Paulo Sousa</t>
        </is>
      </c>
      <c r="D559" t="inlineStr">
        <is>
          <t>AC</t>
        </is>
      </c>
      <c r="E559" t="inlineStr">
        <is>
          <t>3996273399</t>
        </is>
      </c>
      <c r="F559" t="inlineStr">
        <is>
          <t>3996273399</t>
        </is>
      </c>
      <c r="G559" t="inlineStr">
        <is>
          <t>-</t>
        </is>
      </c>
      <c r="H559" t="inlineStr">
        <is>
          <t>NAO_CONSTA</t>
        </is>
      </c>
      <c r="I559" t="inlineStr">
        <is>
          <t>04/09/2026</t>
        </is>
      </c>
      <c r="J559" t="inlineStr">
        <is>
          <t>Invoice</t>
        </is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0</v>
      </c>
      <c r="Q559" s="1" t="n">
        <v>0</v>
      </c>
      <c r="R559" s="1" t="n">
        <v>0</v>
      </c>
      <c r="S559" t="inlineStr">
        <is>
          <t>Pendente de Lançamento (Não Consta)</t>
        </is>
      </c>
      <c r="T559" t="inlineStr">
        <is>
          <t>João Paulo Sousa</t>
        </is>
      </c>
      <c r="U559" t="inlineStr">
        <is>
          <t>Sem tratativa na operação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São Paulo</t>
        </is>
      </c>
      <c r="AD559" t="inlineStr">
        <is>
          <t>Operação</t>
        </is>
      </c>
    </row>
    <row r="560">
      <c r="A560" t="inlineStr">
        <is>
          <t>São Paulo</t>
        </is>
      </c>
      <c r="B560" t="inlineStr">
        <is>
          <t>57-55903-6</t>
        </is>
      </c>
      <c r="C560" t="inlineStr">
        <is>
          <t>João Paulo Sousa</t>
        </is>
      </c>
      <c r="D560" t="inlineStr">
        <is>
          <t>AC</t>
        </is>
      </c>
      <c r="E560" t="inlineStr">
        <is>
          <t>3996273400</t>
        </is>
      </c>
      <c r="F560" t="inlineStr">
        <is>
          <t>3996273400</t>
        </is>
      </c>
      <c r="G560" t="inlineStr">
        <is>
          <t>-</t>
        </is>
      </c>
      <c r="H560" t="inlineStr">
        <is>
          <t>NAO_CONSTA</t>
        </is>
      </c>
      <c r="I560" t="inlineStr">
        <is>
          <t>04/09/2026</t>
        </is>
      </c>
      <c r="J560" t="inlineStr">
        <is>
          <t>Invoice</t>
        </is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t="inlineStr">
        <is>
          <t>Pendente de Lançamento (Não Consta)</t>
        </is>
      </c>
      <c r="T560" t="inlineStr">
        <is>
          <t>João Paulo Sousa</t>
        </is>
      </c>
      <c r="U560" t="inlineStr">
        <is>
          <t>Sem tratativa na operação</t>
        </is>
      </c>
      <c r="V560" t="inlineStr">
        <is>
          <t>Offline</t>
        </is>
      </c>
      <c r="W560" t="inlineStr">
        <is>
          <t>Taciana Das Gracas Silva</t>
        </is>
      </c>
      <c r="X560" t="inlineStr">
        <is>
          <t>GISELLE CRISTINE VILACA</t>
        </is>
      </c>
      <c r="Y560" t="inlineStr">
        <is>
          <t>309403 - VENDAS MERC ESTRATÉGICO</t>
        </is>
      </c>
      <c r="Z560" t="inlineStr">
        <is>
          <t>MC</t>
        </is>
      </c>
      <c r="AA560" t="inlineStr">
        <is>
          <t>081805</t>
        </is>
      </c>
      <c r="AB560" t="inlineStr">
        <is>
          <t>-</t>
        </is>
      </c>
      <c r="AC560" t="inlineStr">
        <is>
          <t>São Paulo</t>
        </is>
      </c>
      <c r="AD560" t="inlineStr">
        <is>
          <t>Operação</t>
        </is>
      </c>
    </row>
    <row r="561">
      <c r="A561" t="inlineStr">
        <is>
          <t>São Paulo</t>
        </is>
      </c>
      <c r="B561" t="inlineStr">
        <is>
          <t>57-55903-6</t>
        </is>
      </c>
      <c r="C561" t="inlineStr">
        <is>
          <t>João Paulo Sousa</t>
        </is>
      </c>
      <c r="D561" t="inlineStr">
        <is>
          <t>AF</t>
        </is>
      </c>
      <c r="E561" t="inlineStr">
        <is>
          <t>5232522904</t>
        </is>
      </c>
      <c r="F561" t="inlineStr">
        <is>
          <t>5232522904</t>
        </is>
      </c>
      <c r="G561" t="inlineStr">
        <is>
          <t>-</t>
        </is>
      </c>
      <c r="H561" t="inlineStr">
        <is>
          <t>NAO_CONSTA</t>
        </is>
      </c>
      <c r="I561" t="inlineStr">
        <is>
          <t>27/08/2026</t>
        </is>
      </c>
      <c r="J561" t="inlineStr">
        <is>
          <t>Invoice</t>
        </is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  <c r="P561" s="1" t="n">
        <v>0</v>
      </c>
      <c r="Q561" s="1" t="n">
        <v>0</v>
      </c>
      <c r="R561" s="1" t="n">
        <v>0</v>
      </c>
      <c r="S561" t="inlineStr">
        <is>
          <t>Pendente de Lançamento (Não Consta)</t>
        </is>
      </c>
      <c r="T561" t="inlineStr">
        <is>
          <t>João Paulo Sousa</t>
        </is>
      </c>
      <c r="U561" t="inlineStr">
        <is>
          <t>Sem tratativa na operação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São Paulo</t>
        </is>
      </c>
      <c r="AD561" t="inlineStr">
        <is>
          <t>Operação</t>
        </is>
      </c>
    </row>
    <row r="562">
      <c r="A562" t="inlineStr">
        <is>
          <t>São Paulo</t>
        </is>
      </c>
      <c r="B562" t="inlineStr">
        <is>
          <t>57-55903-6</t>
        </is>
      </c>
      <c r="C562" t="inlineStr">
        <is>
          <t>João Paulo Sousa</t>
        </is>
      </c>
      <c r="D562" t="inlineStr">
        <is>
          <t>TP</t>
        </is>
      </c>
      <c r="E562" t="inlineStr">
        <is>
          <t>5232522920</t>
        </is>
      </c>
      <c r="F562" t="inlineStr">
        <is>
          <t>5232522920</t>
        </is>
      </c>
      <c r="G562" t="inlineStr">
        <is>
          <t>-</t>
        </is>
      </c>
      <c r="H562" t="inlineStr">
        <is>
          <t>NAO_CONSTA</t>
        </is>
      </c>
      <c r="I562" t="inlineStr">
        <is>
          <t>29/08/2026</t>
        </is>
      </c>
      <c r="J562" t="inlineStr">
        <is>
          <t>Invoice</t>
        </is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  <c r="P562" s="1" t="n">
        <v>0</v>
      </c>
      <c r="Q562" s="1" t="n">
        <v>0</v>
      </c>
      <c r="R562" s="1" t="n">
        <v>0</v>
      </c>
      <c r="S562" t="inlineStr">
        <is>
          <t>Pendente de Lançamento (Não Consta)</t>
        </is>
      </c>
      <c r="T562" t="inlineStr">
        <is>
          <t>João Paulo Sousa</t>
        </is>
      </c>
      <c r="U562" t="inlineStr">
        <is>
          <t>Sem tratativa na operação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São Paulo</t>
        </is>
      </c>
      <c r="AD562" t="inlineStr">
        <is>
          <t>Operação</t>
        </is>
      </c>
    </row>
    <row r="563">
      <c r="A563" t="inlineStr">
        <is>
          <t>Curitiba</t>
        </is>
      </c>
      <c r="B563" t="inlineStr">
        <is>
          <t>57-55956-3</t>
        </is>
      </c>
      <c r="C563" t="inlineStr">
        <is>
          <t>Rosangela Pallu</t>
        </is>
      </c>
      <c r="D563" t="inlineStr">
        <is>
          <t>JJ</t>
        </is>
      </c>
      <c r="E563" t="inlineStr">
        <is>
          <t>2204140666</t>
        </is>
      </c>
      <c r="F563" t="inlineStr">
        <is>
          <t>2204140666</t>
        </is>
      </c>
      <c r="G563" t="inlineStr">
        <is>
          <t>-</t>
        </is>
      </c>
      <c r="H563" t="inlineStr">
        <is>
          <t>NAO_CONSTA</t>
        </is>
      </c>
      <c r="I563" t="inlineStr">
        <is>
          <t>01/09/2026</t>
        </is>
      </c>
      <c r="J563" t="inlineStr">
        <is>
          <t>Cartão</t>
        </is>
      </c>
      <c r="K563" s="1" t="n">
        <v>0</v>
      </c>
      <c r="L563" s="1" t="n">
        <v>0</v>
      </c>
      <c r="M563" s="1" t="n">
        <v>560.48</v>
      </c>
      <c r="N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t="inlineStr">
        <is>
          <t>Pendente de Lançamento (Não Consta)</t>
        </is>
      </c>
      <c r="T563" t="inlineStr">
        <is>
          <t>Rosangela Pallu</t>
        </is>
      </c>
      <c r="U563" t="inlineStr">
        <is>
          <t>Sem tratativa na operação</t>
        </is>
      </c>
      <c r="V563" t="inlineStr">
        <is>
          <t>Online</t>
        </is>
      </c>
      <c r="W563" t="inlineStr">
        <is>
          <t>Emissor Virtual Lemontech</t>
        </is>
      </c>
      <c r="X563" t="inlineStr">
        <is>
          <t>Rodrigo Gonçalves Barbosa</t>
        </is>
      </c>
      <c r="Y563" t="inlineStr">
        <is>
          <t>Entidade Diretoria Operações Cimento Brasil - Entidade Diretoria Operações Cimento Brasil</t>
        </is>
      </c>
      <c r="Z563" t="inlineStr">
        <is>
          <t>AX</t>
        </is>
      </c>
      <c r="AA563" t="inlineStr">
        <is>
          <t>670462</t>
        </is>
      </c>
      <c r="AB563" t="inlineStr">
        <is>
          <t>LATAM</t>
        </is>
      </c>
      <c r="AC563" t="inlineStr">
        <is>
          <t>Curitiba</t>
        </is>
      </c>
      <c r="AD563" t="inlineStr">
        <is>
          <t>Operação</t>
        </is>
      </c>
    </row>
    <row r="564">
      <c r="A564" t="inlineStr">
        <is>
          <t>Curitiba</t>
        </is>
      </c>
      <c r="B564" t="inlineStr">
        <is>
          <t>57-55956-3</t>
        </is>
      </c>
      <c r="C564" t="inlineStr">
        <is>
          <t>Rosangela Pallu</t>
        </is>
      </c>
      <c r="D564" t="inlineStr">
        <is>
          <t>JJ</t>
        </is>
      </c>
      <c r="E564" t="inlineStr">
        <is>
          <t>2204457208</t>
        </is>
      </c>
      <c r="F564" t="inlineStr">
        <is>
          <t>2204457208</t>
        </is>
      </c>
      <c r="G564" t="inlineStr">
        <is>
          <t>-</t>
        </is>
      </c>
      <c r="H564" t="inlineStr">
        <is>
          <t>NAO_CONSTA</t>
        </is>
      </c>
      <c r="I564" t="inlineStr">
        <is>
          <t>03/09/2026</t>
        </is>
      </c>
      <c r="J564" t="inlineStr">
        <is>
          <t>Cartão</t>
        </is>
      </c>
      <c r="K564" s="1" t="n">
        <v>0</v>
      </c>
      <c r="L564" s="1" t="n">
        <v>0</v>
      </c>
      <c r="M564" s="1" t="n">
        <v>3039.2</v>
      </c>
      <c r="N564" s="1" t="n">
        <v>0</v>
      </c>
      <c r="O564" s="1" t="n">
        <v>0</v>
      </c>
      <c r="P564" s="1" t="n">
        <v>0</v>
      </c>
      <c r="Q564" s="1" t="n">
        <v>0</v>
      </c>
      <c r="R564" s="1" t="n">
        <v>0</v>
      </c>
      <c r="S564" t="inlineStr">
        <is>
          <t>Pendente de Lançamento (Não Consta)</t>
        </is>
      </c>
      <c r="T564" t="inlineStr">
        <is>
          <t>Rosangela Pallu</t>
        </is>
      </c>
      <c r="U564" t="inlineStr">
        <is>
          <t>Sem tratativa na operação</t>
        </is>
      </c>
      <c r="V564" t="inlineStr">
        <is>
          <t>Online</t>
        </is>
      </c>
      <c r="W564" t="inlineStr">
        <is>
          <t>Barbara Bruna Freitas Galvao</t>
        </is>
      </c>
      <c r="X564" t="inlineStr">
        <is>
          <t>ELISAMA DANIELE DOS SANTOS</t>
        </is>
      </c>
      <c r="Y564" t="inlineStr">
        <is>
          <t>2TM032 - COORD.MANUTENÇÃO</t>
        </is>
      </c>
      <c r="Z564" t="inlineStr">
        <is>
          <t>AX</t>
        </is>
      </c>
      <c r="AA564" t="inlineStr">
        <is>
          <t>665893</t>
        </is>
      </c>
      <c r="AB564" t="inlineStr">
        <is>
          <t>LATAM</t>
        </is>
      </c>
      <c r="AC564" t="inlineStr">
        <is>
          <t>Curitiba</t>
        </is>
      </c>
      <c r="AD564" t="inlineStr">
        <is>
          <t>Operação</t>
        </is>
      </c>
    </row>
    <row r="565">
      <c r="A565" t="inlineStr">
        <is>
          <t>Curitiba</t>
        </is>
      </c>
      <c r="B565" t="inlineStr">
        <is>
          <t>57-55956-3</t>
        </is>
      </c>
      <c r="C565" t="inlineStr">
        <is>
          <t>Rosangela Pallu</t>
        </is>
      </c>
      <c r="D565" t="inlineStr">
        <is>
          <t>JJ</t>
        </is>
      </c>
      <c r="E565" t="inlineStr">
        <is>
          <t>2300004748</t>
        </is>
      </c>
      <c r="F565" t="inlineStr">
        <is>
          <t>2300004748</t>
        </is>
      </c>
      <c r="G565" t="inlineStr">
        <is>
          <t>-</t>
        </is>
      </c>
      <c r="H565" t="inlineStr">
        <is>
          <t>NAO_CONSTA</t>
        </is>
      </c>
      <c r="I565" t="inlineStr">
        <is>
          <t>04/09/2026</t>
        </is>
      </c>
      <c r="J565" t="inlineStr">
        <is>
          <t>Cartão</t>
        </is>
      </c>
      <c r="K565" s="1" t="n">
        <v>0</v>
      </c>
      <c r="L565" s="1" t="n">
        <v>0</v>
      </c>
      <c r="M565" s="1" t="n">
        <v>1391.37</v>
      </c>
      <c r="N565" s="1" t="n">
        <v>0</v>
      </c>
      <c r="O565" s="1" t="n">
        <v>0</v>
      </c>
      <c r="P565" s="1" t="n">
        <v>0</v>
      </c>
      <c r="Q565" s="1" t="n">
        <v>0</v>
      </c>
      <c r="R565" s="1" t="n">
        <v>0</v>
      </c>
      <c r="S565" t="inlineStr">
        <is>
          <t>Pendente de Lançamento (Não Consta)</t>
        </is>
      </c>
      <c r="T565" t="inlineStr">
        <is>
          <t>Rosangela Pallu</t>
        </is>
      </c>
      <c r="U565" t="inlineStr">
        <is>
          <t>Sem tratativa na operação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Curitiba</t>
        </is>
      </c>
      <c r="AD565" t="inlineStr">
        <is>
          <t>Operação</t>
        </is>
      </c>
    </row>
    <row r="566">
      <c r="A566" t="inlineStr">
        <is>
          <t>Curitiba</t>
        </is>
      </c>
      <c r="B566" t="inlineStr">
        <is>
          <t>57-55956-3</t>
        </is>
      </c>
      <c r="C566" t="inlineStr">
        <is>
          <t>Rosangela Pallu</t>
        </is>
      </c>
      <c r="D566" t="inlineStr">
        <is>
          <t>AF</t>
        </is>
      </c>
      <c r="E566" t="inlineStr">
        <is>
          <t>2363576218</t>
        </is>
      </c>
      <c r="F566" t="inlineStr">
        <is>
          <t>2363576218</t>
        </is>
      </c>
      <c r="G566" t="inlineStr">
        <is>
          <t>-</t>
        </is>
      </c>
      <c r="H566" t="inlineStr">
        <is>
          <t>NAO_CONSTA</t>
        </is>
      </c>
      <c r="I566" t="inlineStr">
        <is>
          <t>28/08/2026</t>
        </is>
      </c>
      <c r="J566" t="inlineStr">
        <is>
          <t>Cartão</t>
        </is>
      </c>
      <c r="K566" s="1" t="n">
        <v>0</v>
      </c>
      <c r="L566" s="1" t="n">
        <v>0</v>
      </c>
      <c r="M566" s="1" t="n">
        <v>82349.66</v>
      </c>
      <c r="N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t="inlineStr">
        <is>
          <t>Pendente de Lançamento (Não Consta)</t>
        </is>
      </c>
      <c r="T566" t="inlineStr">
        <is>
          <t>Rosangela Pallu</t>
        </is>
      </c>
      <c r="U566" t="inlineStr">
        <is>
          <t>Sem tratativa na operação</t>
        </is>
      </c>
      <c r="V566" t="inlineStr">
        <is>
          <t>Offline</t>
        </is>
      </c>
      <c r="W566" t="inlineStr">
        <is>
          <t>Luiz Fernando Mascia</t>
        </is>
      </c>
      <c r="X566" t="inlineStr">
        <is>
          <t>LUIZ FERNANDO MASCIA</t>
        </is>
      </c>
      <c r="Y566" t="inlineStr">
        <is>
          <t>4VD018 - Diretoria Executiva</t>
        </is>
      </c>
      <c r="Z566" t="inlineStr">
        <is>
          <t>AX</t>
        </is>
      </c>
      <c r="AA566" t="inlineStr">
        <is>
          <t>33013988</t>
        </is>
      </c>
      <c r="AB566" t="inlineStr">
        <is>
          <t>SABRE</t>
        </is>
      </c>
      <c r="AC566" t="inlineStr">
        <is>
          <t>Curitiba</t>
        </is>
      </c>
      <c r="AD566" t="inlineStr">
        <is>
          <t>Operação</t>
        </is>
      </c>
    </row>
    <row r="567">
      <c r="A567" t="inlineStr">
        <is>
          <t>Curitiba</t>
        </is>
      </c>
      <c r="B567" t="inlineStr">
        <is>
          <t>57-55956-3</t>
        </is>
      </c>
      <c r="C567" t="inlineStr">
        <is>
          <t>Rosangela Pallu</t>
        </is>
      </c>
      <c r="D567" t="inlineStr">
        <is>
          <t>JJ</t>
        </is>
      </c>
      <c r="E567" t="inlineStr">
        <is>
          <t>4477147109</t>
        </is>
      </c>
      <c r="F567" t="inlineStr">
        <is>
          <t>4477147109</t>
        </is>
      </c>
      <c r="G567" t="inlineStr">
        <is>
          <t>-</t>
        </is>
      </c>
      <c r="H567" t="inlineStr">
        <is>
          <t>NAO_CONSTA</t>
        </is>
      </c>
      <c r="I567" t="inlineStr">
        <is>
          <t>27/08/2026</t>
        </is>
      </c>
      <c r="J567" t="inlineStr">
        <is>
          <t>Cartão</t>
        </is>
      </c>
      <c r="K567" s="1" t="n">
        <v>0</v>
      </c>
      <c r="L567" s="1" t="n">
        <v>0</v>
      </c>
      <c r="M567" s="1" t="n">
        <v>99.75</v>
      </c>
      <c r="N567" s="1" t="n">
        <v>0</v>
      </c>
      <c r="O567" s="1" t="n">
        <v>0</v>
      </c>
      <c r="P567" s="1" t="n">
        <v>0</v>
      </c>
      <c r="Q567" s="1" t="n">
        <v>0</v>
      </c>
      <c r="R567" s="1" t="n">
        <v>0</v>
      </c>
      <c r="S567" t="inlineStr">
        <is>
          <t>Pendente de Lançamento (Não Consta)</t>
        </is>
      </c>
      <c r="T567" t="inlineStr">
        <is>
          <t>Rosangela Pallu</t>
        </is>
      </c>
      <c r="U567" t="inlineStr">
        <is>
          <t>Sem tratativa na operação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Curitiba</t>
        </is>
      </c>
      <c r="AD567" t="inlineStr">
        <is>
          <t>Operação</t>
        </is>
      </c>
    </row>
    <row r="568">
      <c r="A568" t="inlineStr">
        <is>
          <t>Curitiba</t>
        </is>
      </c>
      <c r="B568" t="inlineStr">
        <is>
          <t>57-55956-3</t>
        </is>
      </c>
      <c r="C568" t="inlineStr">
        <is>
          <t>Rosangela Pallu</t>
        </is>
      </c>
      <c r="D568" t="inlineStr">
        <is>
          <t>LX</t>
        </is>
      </c>
      <c r="E568" t="inlineStr">
        <is>
          <t>5232456966</t>
        </is>
      </c>
      <c r="F568" t="inlineStr">
        <is>
          <t>5232456966</t>
        </is>
      </c>
      <c r="G568" t="inlineStr">
        <is>
          <t>-</t>
        </is>
      </c>
      <c r="H568" t="inlineStr">
        <is>
          <t>NAO_CONSTA</t>
        </is>
      </c>
      <c r="I568" t="inlineStr">
        <is>
          <t>08/09/2026</t>
        </is>
      </c>
      <c r="J568" t="inlineStr">
        <is>
          <t>Cartão</t>
        </is>
      </c>
      <c r="K568" s="1" t="n">
        <v>0</v>
      </c>
      <c r="L568" s="1" t="n">
        <v>0</v>
      </c>
      <c r="M568" s="1" t="n">
        <v>48003.55</v>
      </c>
      <c r="N568" s="1" t="n">
        <v>0</v>
      </c>
      <c r="O568" s="1" t="n">
        <v>0</v>
      </c>
      <c r="P568" s="1" t="n">
        <v>0</v>
      </c>
      <c r="Q568" s="1" t="n">
        <v>0</v>
      </c>
      <c r="R568" s="1" t="n">
        <v>0</v>
      </c>
      <c r="S568" t="inlineStr">
        <is>
          <t>Pendente de Lançamento (Não Consta)</t>
        </is>
      </c>
      <c r="T568" t="inlineStr">
        <is>
          <t>Rosangela Pallu</t>
        </is>
      </c>
      <c r="U568" t="inlineStr">
        <is>
          <t>Sem tratativa na operação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Curitiba</t>
        </is>
      </c>
      <c r="AD568" t="inlineStr">
        <is>
          <t>Operação</t>
        </is>
      </c>
    </row>
    <row r="569">
      <c r="A569" t="inlineStr">
        <is>
          <t>Curitiba</t>
        </is>
      </c>
      <c r="B569" t="inlineStr">
        <is>
          <t>57-55956-3</t>
        </is>
      </c>
      <c r="C569" t="inlineStr">
        <is>
          <t>Rosangela Pallu</t>
        </is>
      </c>
      <c r="D569" t="inlineStr">
        <is>
          <t>JJ</t>
        </is>
      </c>
      <c r="E569" t="inlineStr">
        <is>
          <t>5232502835</t>
        </is>
      </c>
      <c r="F569" t="inlineStr">
        <is>
          <t>5232502835</t>
        </is>
      </c>
      <c r="G569" t="inlineStr">
        <is>
          <t>-</t>
        </is>
      </c>
      <c r="H569" t="inlineStr">
        <is>
          <t>NAO_CONSTA</t>
        </is>
      </c>
      <c r="I569" t="inlineStr">
        <is>
          <t>04/09/2026</t>
        </is>
      </c>
      <c r="J569" t="inlineStr">
        <is>
          <t>Cartão</t>
        </is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  <c r="P569" s="1" t="n">
        <v>0</v>
      </c>
      <c r="Q569" s="1" t="n">
        <v>0</v>
      </c>
      <c r="R569" s="1" t="n">
        <v>0</v>
      </c>
      <c r="S569" t="inlineStr">
        <is>
          <t>Pendente de Lançamento (Não Consta)</t>
        </is>
      </c>
      <c r="T569" t="inlineStr">
        <is>
          <t>Rosangela Pallu</t>
        </is>
      </c>
      <c r="U569" t="inlineStr">
        <is>
          <t>Sem tratativa na operação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Curitiba</t>
        </is>
      </c>
      <c r="AD569" t="inlineStr">
        <is>
          <t>Operação</t>
        </is>
      </c>
    </row>
    <row r="570">
      <c r="A570" t="inlineStr">
        <is>
          <t>Curitiba</t>
        </is>
      </c>
      <c r="B570" t="inlineStr">
        <is>
          <t>57-55956-3</t>
        </is>
      </c>
      <c r="C570" t="inlineStr">
        <is>
          <t>Rosangela Pallu</t>
        </is>
      </c>
      <c r="D570" t="inlineStr">
        <is>
          <t>DL</t>
        </is>
      </c>
      <c r="E570" t="inlineStr">
        <is>
          <t>5232502837</t>
        </is>
      </c>
      <c r="F570" t="inlineStr">
        <is>
          <t>5232502837</t>
        </is>
      </c>
      <c r="G570" t="inlineStr">
        <is>
          <t>-</t>
        </is>
      </c>
      <c r="H570" t="inlineStr">
        <is>
          <t>NAO_CONSTA</t>
        </is>
      </c>
      <c r="I570" t="inlineStr">
        <is>
          <t>07/09/2026</t>
        </is>
      </c>
      <c r="J570" t="inlineStr">
        <is>
          <t>Cartão</t>
        </is>
      </c>
      <c r="K570" s="1" t="n">
        <v>0</v>
      </c>
      <c r="L570" s="1" t="n">
        <v>0</v>
      </c>
      <c r="M570" s="1" t="n">
        <v>6860.72</v>
      </c>
      <c r="N570" s="1" t="n">
        <v>0</v>
      </c>
      <c r="O570" s="1" t="n">
        <v>0</v>
      </c>
      <c r="P570" s="1" t="n">
        <v>0</v>
      </c>
      <c r="Q570" s="1" t="n">
        <v>0</v>
      </c>
      <c r="R570" s="1" t="n">
        <v>0</v>
      </c>
      <c r="S570" t="inlineStr">
        <is>
          <t>Pendente de Lançamento (Não Consta)</t>
        </is>
      </c>
      <c r="T570" t="inlineStr">
        <is>
          <t>Rosangela Pallu</t>
        </is>
      </c>
      <c r="U570" t="inlineStr">
        <is>
          <t>Sem tratativa na operação</t>
        </is>
      </c>
      <c r="V570" t="inlineStr">
        <is>
          <t>Offline</t>
        </is>
      </c>
      <c r="W570" t="inlineStr">
        <is>
          <t>Graciele Da Paixao</t>
        </is>
      </c>
      <c r="X570" t="inlineStr">
        <is>
          <t>Graciele da Paixao</t>
        </is>
      </c>
      <c r="Y570" t="inlineStr">
        <is>
          <t>4VD005 - ACIONISTAS</t>
        </is>
      </c>
      <c r="Z570" t="inlineStr">
        <is>
          <t>-</t>
        </is>
      </c>
      <c r="AA570" t="inlineStr">
        <is>
          <t>-</t>
        </is>
      </c>
      <c r="AB570" t="inlineStr">
        <is>
          <t>SABRE</t>
        </is>
      </c>
      <c r="AC570" t="inlineStr">
        <is>
          <t>Curitiba</t>
        </is>
      </c>
      <c r="AD570" t="inlineStr">
        <is>
          <t>Operação</t>
        </is>
      </c>
    </row>
    <row r="571">
      <c r="A571" t="inlineStr">
        <is>
          <t>Curitiba</t>
        </is>
      </c>
      <c r="B571" t="inlineStr">
        <is>
          <t>57-55956-3</t>
        </is>
      </c>
      <c r="C571" t="inlineStr">
        <is>
          <t>Rosangela Pallu</t>
        </is>
      </c>
      <c r="D571" t="inlineStr">
        <is>
          <t>DL</t>
        </is>
      </c>
      <c r="E571" t="inlineStr">
        <is>
          <t>5232502839</t>
        </is>
      </c>
      <c r="F571" t="inlineStr">
        <is>
          <t>5232502839</t>
        </is>
      </c>
      <c r="G571" t="inlineStr">
        <is>
          <t>-</t>
        </is>
      </c>
      <c r="H571" t="inlineStr">
        <is>
          <t>NAO_CONSTA</t>
        </is>
      </c>
      <c r="I571" t="inlineStr">
        <is>
          <t>08/09/2026</t>
        </is>
      </c>
      <c r="J571" t="inlineStr">
        <is>
          <t>Cartão</t>
        </is>
      </c>
      <c r="K571" s="1" t="n">
        <v>0</v>
      </c>
      <c r="L571" s="1" t="n">
        <v>0</v>
      </c>
      <c r="M571" s="1" t="n">
        <v>6212.32</v>
      </c>
      <c r="N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t="inlineStr">
        <is>
          <t>Pendente de Lançamento (Não Consta)</t>
        </is>
      </c>
      <c r="T571" t="inlineStr">
        <is>
          <t>Rosangela Pallu</t>
        </is>
      </c>
      <c r="U571" t="inlineStr">
        <is>
          <t>Sem tratativa na operação</t>
        </is>
      </c>
      <c r="V571" t="inlineStr">
        <is>
          <t>Offline</t>
        </is>
      </c>
      <c r="W571" t="inlineStr">
        <is>
          <t>Graciele Da Paixao</t>
        </is>
      </c>
      <c r="X571" t="inlineStr">
        <is>
          <t>Graciele da Paixao</t>
        </is>
      </c>
      <c r="Y571" t="inlineStr">
        <is>
          <t>4VD005 - ACIONISTAS</t>
        </is>
      </c>
      <c r="Z571" t="inlineStr">
        <is>
          <t>-</t>
        </is>
      </c>
      <c r="AA571" t="inlineStr">
        <is>
          <t>-</t>
        </is>
      </c>
      <c r="AB571" t="inlineStr">
        <is>
          <t>SABRE</t>
        </is>
      </c>
      <c r="AC571" t="inlineStr">
        <is>
          <t>Curitiba</t>
        </is>
      </c>
      <c r="AD571" t="inlineStr">
        <is>
          <t>Operação</t>
        </is>
      </c>
    </row>
    <row r="572">
      <c r="A572" t="inlineStr">
        <is>
          <t>Curitiba</t>
        </is>
      </c>
      <c r="B572" t="inlineStr">
        <is>
          <t>57-55956-3</t>
        </is>
      </c>
      <c r="C572" t="inlineStr">
        <is>
          <t>Rosangela Pallu</t>
        </is>
      </c>
      <c r="D572" t="inlineStr">
        <is>
          <t>IB</t>
        </is>
      </c>
      <c r="E572" t="inlineStr">
        <is>
          <t>1957919563</t>
        </is>
      </c>
      <c r="F572" t="inlineStr">
        <is>
          <t>1957919563</t>
        </is>
      </c>
      <c r="G572" t="inlineStr">
        <is>
          <t>-</t>
        </is>
      </c>
      <c r="H572" t="inlineStr">
        <is>
          <t>NAO_CONSTA</t>
        </is>
      </c>
      <c r="I572" t="inlineStr">
        <is>
          <t>24/08/2026</t>
        </is>
      </c>
      <c r="J572" t="inlineStr">
        <is>
          <t>Invoice</t>
        </is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  <c r="P572" s="1" t="n">
        <v>0</v>
      </c>
      <c r="Q572" s="1" t="n">
        <v>0</v>
      </c>
      <c r="R572" s="1" t="n">
        <v>0</v>
      </c>
      <c r="S572" t="inlineStr">
        <is>
          <t>Pendente de Lançamento (Não Consta)</t>
        </is>
      </c>
      <c r="T572" t="inlineStr">
        <is>
          <t>Rosangela Pallu</t>
        </is>
      </c>
      <c r="U572" t="inlineStr">
        <is>
          <t>Sem tratativa na operação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Curitiba</t>
        </is>
      </c>
      <c r="AD572" t="inlineStr">
        <is>
          <t>Operação</t>
        </is>
      </c>
    </row>
    <row r="573">
      <c r="A573" t="inlineStr">
        <is>
          <t>Curitiba</t>
        </is>
      </c>
      <c r="B573" t="inlineStr">
        <is>
          <t>57-55956-3</t>
        </is>
      </c>
      <c r="C573" t="inlineStr">
        <is>
          <t>Rosangela Pallu</t>
        </is>
      </c>
      <c r="D573" t="inlineStr">
        <is>
          <t>IB</t>
        </is>
      </c>
      <c r="E573" t="inlineStr">
        <is>
          <t>1957919564</t>
        </is>
      </c>
      <c r="F573" t="inlineStr">
        <is>
          <t>1957919564</t>
        </is>
      </c>
      <c r="G573" t="inlineStr">
        <is>
          <t>-</t>
        </is>
      </c>
      <c r="H573" t="inlineStr">
        <is>
          <t>NAO_CONSTA</t>
        </is>
      </c>
      <c r="I573" t="inlineStr">
        <is>
          <t>24/08/2026</t>
        </is>
      </c>
      <c r="J573" t="inlineStr">
        <is>
          <t>Invoice</t>
        </is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  <c r="P573" s="1" t="n">
        <v>0</v>
      </c>
      <c r="Q573" s="1" t="n">
        <v>0</v>
      </c>
      <c r="R573" s="1" t="n">
        <v>0</v>
      </c>
      <c r="S573" t="inlineStr">
        <is>
          <t>Pendente de Lançamento (Não Consta)</t>
        </is>
      </c>
      <c r="T573" t="inlineStr">
        <is>
          <t>Rosangela Pallu</t>
        </is>
      </c>
      <c r="U573" t="inlineStr">
        <is>
          <t>Sem tratativa na operação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Curitiba</t>
        </is>
      </c>
      <c r="AD573" t="inlineStr">
        <is>
          <t>Operação</t>
        </is>
      </c>
    </row>
    <row r="574">
      <c r="A574" t="inlineStr">
        <is>
          <t>Curitiba</t>
        </is>
      </c>
      <c r="B574" t="inlineStr">
        <is>
          <t>57-55956-3</t>
        </is>
      </c>
      <c r="C574" t="inlineStr">
        <is>
          <t>Rosangela Pallu</t>
        </is>
      </c>
      <c r="D574" t="inlineStr">
        <is>
          <t>JJ</t>
        </is>
      </c>
      <c r="E574" t="inlineStr">
        <is>
          <t>2203364614</t>
        </is>
      </c>
      <c r="F574" t="inlineStr">
        <is>
          <t>2203364614</t>
        </is>
      </c>
      <c r="G574" t="inlineStr">
        <is>
          <t>-</t>
        </is>
      </c>
      <c r="H574" t="inlineStr">
        <is>
          <t>NAO_CONSTA</t>
        </is>
      </c>
      <c r="I574" t="inlineStr">
        <is>
          <t>28/08/2026</t>
        </is>
      </c>
      <c r="J574" t="inlineStr">
        <is>
          <t>Invoice</t>
        </is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  <c r="P574" s="1" t="n">
        <v>0</v>
      </c>
      <c r="Q574" s="1" t="n">
        <v>0</v>
      </c>
      <c r="R574" s="1" t="n">
        <v>0</v>
      </c>
      <c r="S574" t="inlineStr">
        <is>
          <t>Pendente de Lançamento (Não Consta)</t>
        </is>
      </c>
      <c r="T574" t="inlineStr">
        <is>
          <t>Rosangela Pallu</t>
        </is>
      </c>
      <c r="U574" t="inlineStr">
        <is>
          <t>Sem tratativa na operação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Curitiba</t>
        </is>
      </c>
      <c r="AD574" t="inlineStr">
        <is>
          <t>Operação</t>
        </is>
      </c>
    </row>
    <row r="575">
      <c r="A575" t="inlineStr">
        <is>
          <t>São Paulo</t>
        </is>
      </c>
      <c r="B575" t="inlineStr">
        <is>
          <t>57-56042-5</t>
        </is>
      </c>
      <c r="C575" t="inlineStr">
        <is>
          <t>Keli Santi</t>
        </is>
      </c>
      <c r="D575" t="inlineStr">
        <is>
          <t>JJ</t>
        </is>
      </c>
      <c r="E575" t="inlineStr">
        <is>
          <t>4477215923</t>
        </is>
      </c>
      <c r="F575" t="inlineStr">
        <is>
          <t>4477215923</t>
        </is>
      </c>
      <c r="G575" t="inlineStr">
        <is>
          <t>-</t>
        </is>
      </c>
      <c r="H575" t="inlineStr">
        <is>
          <t>NAO_CONSTA</t>
        </is>
      </c>
      <c r="I575" t="inlineStr">
        <is>
          <t>28/08/2026</t>
        </is>
      </c>
      <c r="J575" t="inlineStr">
        <is>
          <t>Cartão</t>
        </is>
      </c>
      <c r="K575" s="1" t="n">
        <v>0</v>
      </c>
      <c r="L575" s="1" t="n">
        <v>0</v>
      </c>
      <c r="M575" s="1" t="n">
        <v>387</v>
      </c>
      <c r="N575" s="1" t="n">
        <v>0</v>
      </c>
      <c r="O575" s="1" t="n">
        <v>0</v>
      </c>
      <c r="P575" s="1" t="n">
        <v>0</v>
      </c>
      <c r="Q575" s="1" t="n">
        <v>0</v>
      </c>
      <c r="R575" s="1" t="n">
        <v>0</v>
      </c>
      <c r="S575" t="inlineStr">
        <is>
          <t>Pendente de Lançamento (Não Consta)</t>
        </is>
      </c>
      <c r="T575" t="inlineStr">
        <is>
          <t>Keli Santi</t>
        </is>
      </c>
      <c r="U575" t="inlineStr">
        <is>
          <t>Sem tratativa na operação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São Paulo</t>
        </is>
      </c>
      <c r="AD575" t="inlineStr">
        <is>
          <t>Operação</t>
        </is>
      </c>
    </row>
    <row r="576">
      <c r="A576" t="inlineStr">
        <is>
          <t>São Paulo</t>
        </is>
      </c>
      <c r="B576" t="inlineStr">
        <is>
          <t>57-56042-5</t>
        </is>
      </c>
      <c r="C576" t="inlineStr">
        <is>
          <t>Keli Santi</t>
        </is>
      </c>
      <c r="D576" t="inlineStr">
        <is>
          <t>JJ</t>
        </is>
      </c>
      <c r="E576" t="inlineStr">
        <is>
          <t>4477216227</t>
        </is>
      </c>
      <c r="F576" t="inlineStr">
        <is>
          <t>4477216227</t>
        </is>
      </c>
      <c r="G576" t="inlineStr">
        <is>
          <t>-</t>
        </is>
      </c>
      <c r="H576" t="inlineStr">
        <is>
          <t>NAO_CONSTA</t>
        </is>
      </c>
      <c r="I576" t="inlineStr">
        <is>
          <t>28/08/2026</t>
        </is>
      </c>
      <c r="J576" t="inlineStr">
        <is>
          <t>Cartão</t>
        </is>
      </c>
      <c r="K576" s="1" t="n">
        <v>0</v>
      </c>
      <c r="L576" s="1" t="n">
        <v>0</v>
      </c>
      <c r="M576" s="1" t="n">
        <v>98.06999999999999</v>
      </c>
      <c r="N576" s="1" t="n">
        <v>0</v>
      </c>
      <c r="O576" s="1" t="n">
        <v>0</v>
      </c>
      <c r="P576" s="1" t="n">
        <v>0</v>
      </c>
      <c r="Q576" s="1" t="n">
        <v>0</v>
      </c>
      <c r="R576" s="1" t="n">
        <v>0</v>
      </c>
      <c r="S576" t="inlineStr">
        <is>
          <t>Pendente de Lançamento (Não Consta)</t>
        </is>
      </c>
      <c r="T576" t="inlineStr">
        <is>
          <t>Keli Santi</t>
        </is>
      </c>
      <c r="U576" t="inlineStr">
        <is>
          <t>Sem tratativa na operação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São Paulo</t>
        </is>
      </c>
      <c r="AD576" t="inlineStr">
        <is>
          <t>Operação</t>
        </is>
      </c>
    </row>
    <row r="577">
      <c r="A577" t="inlineStr">
        <is>
          <t>São Paulo</t>
        </is>
      </c>
      <c r="B577" t="inlineStr">
        <is>
          <t>57-56042-5</t>
        </is>
      </c>
      <c r="C577" t="inlineStr">
        <is>
          <t>Keli Santi</t>
        </is>
      </c>
      <c r="D577" t="inlineStr">
        <is>
          <t>JJ</t>
        </is>
      </c>
      <c r="E577" t="inlineStr">
        <is>
          <t>4477216228</t>
        </is>
      </c>
      <c r="F577" t="inlineStr">
        <is>
          <t>4477216228</t>
        </is>
      </c>
      <c r="G577" t="inlineStr">
        <is>
          <t>-</t>
        </is>
      </c>
      <c r="H577" t="inlineStr">
        <is>
          <t>NAO_CONSTA</t>
        </is>
      </c>
      <c r="I577" t="inlineStr">
        <is>
          <t>28/08/2026</t>
        </is>
      </c>
      <c r="J577" t="inlineStr">
        <is>
          <t>Cartão</t>
        </is>
      </c>
      <c r="K577" s="1" t="n">
        <v>0</v>
      </c>
      <c r="L577" s="1" t="n">
        <v>0</v>
      </c>
      <c r="M577" s="1" t="n">
        <v>110.25</v>
      </c>
      <c r="N577" s="1" t="n">
        <v>0</v>
      </c>
      <c r="O577" s="1" t="n">
        <v>0</v>
      </c>
      <c r="P577" s="1" t="n">
        <v>0</v>
      </c>
      <c r="Q577" s="1" t="n">
        <v>0</v>
      </c>
      <c r="R577" s="1" t="n">
        <v>0</v>
      </c>
      <c r="S577" t="inlineStr">
        <is>
          <t>Pendente de Lançamento (Não Consta)</t>
        </is>
      </c>
      <c r="T577" t="inlineStr">
        <is>
          <t>Keli Santi</t>
        </is>
      </c>
      <c r="U577" t="inlineStr">
        <is>
          <t>Sem tratativa na operação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São Paulo</t>
        </is>
      </c>
      <c r="AD577" t="inlineStr">
        <is>
          <t>Operação</t>
        </is>
      </c>
    </row>
    <row r="578">
      <c r="A578" t="inlineStr">
        <is>
          <t>São Paulo</t>
        </is>
      </c>
      <c r="B578" t="inlineStr">
        <is>
          <t>57-56042-5</t>
        </is>
      </c>
      <c r="C578" t="inlineStr">
        <is>
          <t>Keli Santi</t>
        </is>
      </c>
      <c r="D578" t="inlineStr">
        <is>
          <t>JJ</t>
        </is>
      </c>
      <c r="E578" t="inlineStr">
        <is>
          <t>2203400131</t>
        </is>
      </c>
      <c r="F578" t="inlineStr">
        <is>
          <t>2203400131</t>
        </is>
      </c>
      <c r="G578" t="inlineStr">
        <is>
          <t>-</t>
        </is>
      </c>
      <c r="H578" t="inlineStr">
        <is>
          <t>NAO_CONSTA</t>
        </is>
      </c>
      <c r="I578" t="inlineStr">
        <is>
          <t>28/08/2026</t>
        </is>
      </c>
      <c r="J578" t="inlineStr">
        <is>
          <t>Invoice</t>
        </is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  <c r="P578" s="1" t="n">
        <v>0</v>
      </c>
      <c r="Q578" s="1" t="n">
        <v>0</v>
      </c>
      <c r="R578" s="1" t="n">
        <v>0</v>
      </c>
      <c r="S578" t="inlineStr">
        <is>
          <t>Pendente de Lançamento (Não Consta)</t>
        </is>
      </c>
      <c r="T578" t="inlineStr">
        <is>
          <t>Keli Santi</t>
        </is>
      </c>
      <c r="U578" t="inlineStr">
        <is>
          <t>Sem tratativa na operação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São Paulo</t>
        </is>
      </c>
      <c r="AD578" t="inlineStr">
        <is>
          <t>Operação</t>
        </is>
      </c>
    </row>
    <row r="579">
      <c r="A579" t="inlineStr">
        <is>
          <t>São Paulo</t>
        </is>
      </c>
      <c r="B579" t="inlineStr">
        <is>
          <t>57-56042-5</t>
        </is>
      </c>
      <c r="C579" t="inlineStr">
        <is>
          <t>Keli Santi</t>
        </is>
      </c>
      <c r="D579" t="inlineStr">
        <is>
          <t>JJ</t>
        </is>
      </c>
      <c r="E579" t="inlineStr">
        <is>
          <t>2204311058</t>
        </is>
      </c>
      <c r="F579" t="inlineStr">
        <is>
          <t>2204311058</t>
        </is>
      </c>
      <c r="G579" t="inlineStr">
        <is>
          <t>-</t>
        </is>
      </c>
      <c r="H579" t="inlineStr">
        <is>
          <t>NAO_CONSTA</t>
        </is>
      </c>
      <c r="I579" t="inlineStr">
        <is>
          <t>02/09/2026</t>
        </is>
      </c>
      <c r="J579" t="inlineStr">
        <is>
          <t>Invoice</t>
        </is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  <c r="P579" s="1" t="n">
        <v>0</v>
      </c>
      <c r="Q579" s="1" t="n">
        <v>0</v>
      </c>
      <c r="R579" s="1" t="n">
        <v>0</v>
      </c>
      <c r="S579" t="inlineStr">
        <is>
          <t>Pendente de Lançamento (Não Consta)</t>
        </is>
      </c>
      <c r="T579" t="inlineStr">
        <is>
          <t>Keli Santi</t>
        </is>
      </c>
      <c r="U579" t="inlineStr">
        <is>
          <t>Sem tratativa na operação</t>
        </is>
      </c>
      <c r="V579" t="inlineStr">
        <is>
          <t>Online</t>
        </is>
      </c>
      <c r="W579" t="inlineStr">
        <is>
          <t>Gabriela Da Silva Betim</t>
        </is>
      </c>
      <c r="X579" t="inlineStr">
        <is>
          <t>Gabriela da Silva Betim</t>
        </is>
      </c>
      <c r="Y579" t="inlineStr">
        <is>
          <t>BRA0151021381900 - Missão Brasil Cuiabá - Outros</t>
        </is>
      </c>
      <c r="Z579" t="inlineStr">
        <is>
          <t>MC</t>
        </is>
      </c>
      <c r="AA579" t="inlineStr">
        <is>
          <t>072202</t>
        </is>
      </c>
      <c r="AB579" t="inlineStr">
        <is>
          <t>LATAM</t>
        </is>
      </c>
      <c r="AC579" t="inlineStr">
        <is>
          <t>São Paulo</t>
        </is>
      </c>
      <c r="AD579" t="inlineStr">
        <is>
          <t>Operação</t>
        </is>
      </c>
    </row>
    <row r="580">
      <c r="A580" t="inlineStr">
        <is>
          <t>São Paulo</t>
        </is>
      </c>
      <c r="B580" t="inlineStr">
        <is>
          <t>57-56042-5</t>
        </is>
      </c>
      <c r="C580" t="inlineStr">
        <is>
          <t>Keli Santi</t>
        </is>
      </c>
      <c r="D580" t="inlineStr">
        <is>
          <t>JJ</t>
        </is>
      </c>
      <c r="E580" t="inlineStr">
        <is>
          <t>4477076534</t>
        </is>
      </c>
      <c r="F580" t="inlineStr">
        <is>
          <t>4477076534</t>
        </is>
      </c>
      <c r="G580" t="inlineStr">
        <is>
          <t>-</t>
        </is>
      </c>
      <c r="H580" t="inlineStr">
        <is>
          <t>NAO_CONSTA</t>
        </is>
      </c>
      <c r="I580" t="inlineStr">
        <is>
          <t>26/08/2026</t>
        </is>
      </c>
      <c r="J580" t="inlineStr">
        <is>
          <t>Invoice</t>
        </is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  <c r="P580" s="1" t="n">
        <v>0</v>
      </c>
      <c r="Q580" s="1" t="n">
        <v>0</v>
      </c>
      <c r="R580" s="1" t="n">
        <v>0</v>
      </c>
      <c r="S580" t="inlineStr">
        <is>
          <t>Pendente de Lançamento (Não Consta)</t>
        </is>
      </c>
      <c r="T580" t="inlineStr">
        <is>
          <t>Keli Santi</t>
        </is>
      </c>
      <c r="U580" t="inlineStr">
        <is>
          <t>Sem tratativa na operação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São Paulo</t>
        </is>
      </c>
      <c r="AD580" t="inlineStr">
        <is>
          <t>Operação</t>
        </is>
      </c>
    </row>
    <row r="581">
      <c r="A581" t="inlineStr">
        <is>
          <t>São Paulo</t>
        </is>
      </c>
      <c r="B581" t="inlineStr">
        <is>
          <t>57-56042-5</t>
        </is>
      </c>
      <c r="C581" t="inlineStr">
        <is>
          <t>Keli Santi</t>
        </is>
      </c>
      <c r="D581" t="inlineStr">
        <is>
          <t>JJ</t>
        </is>
      </c>
      <c r="E581" t="inlineStr">
        <is>
          <t>4477076535</t>
        </is>
      </c>
      <c r="F581" t="inlineStr">
        <is>
          <t>4477076535</t>
        </is>
      </c>
      <c r="G581" t="inlineStr">
        <is>
          <t>-</t>
        </is>
      </c>
      <c r="H581" t="inlineStr">
        <is>
          <t>NAO_CONSTA</t>
        </is>
      </c>
      <c r="I581" t="inlineStr">
        <is>
          <t>26/08/2026</t>
        </is>
      </c>
      <c r="J581" t="inlineStr">
        <is>
          <t>Invoice</t>
        </is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  <c r="P581" s="1" t="n">
        <v>0</v>
      </c>
      <c r="Q581" s="1" t="n">
        <v>0</v>
      </c>
      <c r="R581" s="1" t="n">
        <v>0</v>
      </c>
      <c r="S581" t="inlineStr">
        <is>
          <t>Pendente de Lançamento (Não Consta)</t>
        </is>
      </c>
      <c r="T581" t="inlineStr">
        <is>
          <t>Keli Santi</t>
        </is>
      </c>
      <c r="U581" t="inlineStr">
        <is>
          <t>Sem tratativa na operação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São Paulo</t>
        </is>
      </c>
      <c r="AD581" t="inlineStr">
        <is>
          <t>Operação</t>
        </is>
      </c>
    </row>
    <row r="582">
      <c r="A582" t="inlineStr">
        <is>
          <t>Curitiba</t>
        </is>
      </c>
      <c r="B582" t="inlineStr">
        <is>
          <t>57-56134-6</t>
        </is>
      </c>
      <c r="C582" t="inlineStr">
        <is>
          <t>Rosangela Pallu</t>
        </is>
      </c>
      <c r="D582" t="inlineStr">
        <is>
          <t>JJ</t>
        </is>
      </c>
      <c r="E582" t="inlineStr">
        <is>
          <t>2204325947</t>
        </is>
      </c>
      <c r="F582" t="inlineStr">
        <is>
          <t>2204325947</t>
        </is>
      </c>
      <c r="G582" t="inlineStr">
        <is>
          <t>-</t>
        </is>
      </c>
      <c r="H582" t="inlineStr">
        <is>
          <t>NAO_CONSTA</t>
        </is>
      </c>
      <c r="I582" t="inlineStr">
        <is>
          <t>02/09/2026</t>
        </is>
      </c>
      <c r="J582" t="inlineStr">
        <is>
          <t>Invoice</t>
        </is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  <c r="P582" s="1" t="n">
        <v>0</v>
      </c>
      <c r="Q582" s="1" t="n">
        <v>0</v>
      </c>
      <c r="R582" s="1" t="n">
        <v>0</v>
      </c>
      <c r="S582" t="inlineStr">
        <is>
          <t>Pendente de Lançamento (Não Consta)</t>
        </is>
      </c>
      <c r="T582" t="inlineStr">
        <is>
          <t>Rosangela Pallu</t>
        </is>
      </c>
      <c r="U582" t="inlineStr">
        <is>
          <t>Sem tratativa na operação</t>
        </is>
      </c>
      <c r="V582" t="inlineStr">
        <is>
          <t>Online</t>
        </is>
      </c>
      <c r="W582" t="inlineStr">
        <is>
          <t>Paulina Rossa</t>
        </is>
      </c>
      <c r="X582" t="inlineStr">
        <is>
          <t>MARIANA BONINI DE ALMEIDA</t>
        </is>
      </c>
      <c r="Y582" t="inlineStr">
        <is>
          <t>Custeio - Custeio</t>
        </is>
      </c>
      <c r="Z582" t="inlineStr">
        <is>
          <t>MC</t>
        </is>
      </c>
      <c r="AA582" t="inlineStr">
        <is>
          <t>036083</t>
        </is>
      </c>
      <c r="AB582" t="inlineStr">
        <is>
          <t>LATAM_NDC</t>
        </is>
      </c>
      <c r="AC582" t="inlineStr">
        <is>
          <t>Curitiba</t>
        </is>
      </c>
      <c r="AD582" t="inlineStr">
        <is>
          <t>Operação</t>
        </is>
      </c>
    </row>
    <row r="583">
      <c r="A583" t="inlineStr">
        <is>
          <t>Rio de Janeiro</t>
        </is>
      </c>
      <c r="B583" t="inlineStr">
        <is>
          <t>57-56138-3</t>
        </is>
      </c>
      <c r="C583" t="inlineStr">
        <is>
          <t>Marcelo Pereira</t>
        </is>
      </c>
      <c r="D583" t="inlineStr">
        <is>
          <t>JJ</t>
        </is>
      </c>
      <c r="E583" t="inlineStr">
        <is>
          <t>2204705161</t>
        </is>
      </c>
      <c r="F583" t="inlineStr">
        <is>
          <t>2204705161</t>
        </is>
      </c>
      <c r="G583" t="inlineStr">
        <is>
          <t>-</t>
        </is>
      </c>
      <c r="H583" t="inlineStr">
        <is>
          <t>NAO_CONSTA</t>
        </is>
      </c>
      <c r="I583" t="inlineStr">
        <is>
          <t>04/09/2026</t>
        </is>
      </c>
      <c r="J583" t="inlineStr">
        <is>
          <t>Cartão</t>
        </is>
      </c>
      <c r="K583" s="1" t="n">
        <v>0</v>
      </c>
      <c r="L583" s="1" t="n">
        <v>0</v>
      </c>
      <c r="M583" s="1" t="n">
        <v>11507.21</v>
      </c>
      <c r="N583" s="1" t="n">
        <v>0</v>
      </c>
      <c r="O583" s="1" t="n">
        <v>0</v>
      </c>
      <c r="P583" s="1" t="n">
        <v>0</v>
      </c>
      <c r="Q583" s="1" t="n">
        <v>0</v>
      </c>
      <c r="R583" s="1" t="n">
        <v>0</v>
      </c>
      <c r="S583" t="inlineStr">
        <is>
          <t>Pendente de Lançamento (Não Consta)</t>
        </is>
      </c>
      <c r="T583" t="inlineStr">
        <is>
          <t>Marcelo Pereira</t>
        </is>
      </c>
      <c r="U583" t="inlineStr">
        <is>
          <t>Sem tratativa na operação</t>
        </is>
      </c>
      <c r="V583" t="inlineStr">
        <is>
          <t>Offline</t>
        </is>
      </c>
      <c r="W583" t="inlineStr">
        <is>
          <t>Jean Da Cunha Silva - Private</t>
        </is>
      </c>
      <c r="X583" t="inlineStr">
        <is>
          <t>JEAN DA CUNHA SILVA - Private</t>
        </is>
      </c>
      <c r="Y583" t="inlineStr">
        <is>
          <t>2.1 - The Americas - 2.1 - The Americas</t>
        </is>
      </c>
      <c r="Z583" t="inlineStr">
        <is>
          <t>MC</t>
        </is>
      </c>
      <c r="AA583" t="inlineStr">
        <is>
          <t>605481</t>
        </is>
      </c>
      <c r="AB583" t="inlineStr">
        <is>
          <t>SABRE</t>
        </is>
      </c>
      <c r="AC583" t="inlineStr">
        <is>
          <t>Rio de Janeiro</t>
        </is>
      </c>
      <c r="AD583" t="inlineStr">
        <is>
          <t>Operação</t>
        </is>
      </c>
    </row>
    <row r="584">
      <c r="A584" t="inlineStr">
        <is>
          <t>Rio de Janeiro</t>
        </is>
      </c>
      <c r="B584" t="inlineStr">
        <is>
          <t>57-56138-3</t>
        </is>
      </c>
      <c r="C584" t="inlineStr">
        <is>
          <t>Marcelo Pereira</t>
        </is>
      </c>
      <c r="D584" t="inlineStr">
        <is>
          <t>AC</t>
        </is>
      </c>
      <c r="E584" t="inlineStr">
        <is>
          <t>5232339137</t>
        </is>
      </c>
      <c r="F584" t="inlineStr">
        <is>
          <t>5232339137</t>
        </is>
      </c>
      <c r="G584" t="inlineStr">
        <is>
          <t>-</t>
        </is>
      </c>
      <c r="H584" t="inlineStr">
        <is>
          <t>NAO_CONSTA</t>
        </is>
      </c>
      <c r="I584" t="inlineStr">
        <is>
          <t>04/09/2026</t>
        </is>
      </c>
      <c r="J584" t="inlineStr">
        <is>
          <t>Cartão</t>
        </is>
      </c>
      <c r="K584" s="1" t="n">
        <v>0</v>
      </c>
      <c r="L584" s="1" t="n">
        <v>0</v>
      </c>
      <c r="M584" s="1" t="n">
        <v>60216.69</v>
      </c>
      <c r="N584" s="1" t="n">
        <v>0</v>
      </c>
      <c r="O584" s="1" t="n">
        <v>0</v>
      </c>
      <c r="P584" s="1" t="n">
        <v>0</v>
      </c>
      <c r="Q584" s="1" t="n">
        <v>0</v>
      </c>
      <c r="R584" s="1" t="n">
        <v>0</v>
      </c>
      <c r="S584" t="inlineStr">
        <is>
          <t>Pendente de Lançamento (Não Consta)</t>
        </is>
      </c>
      <c r="T584" t="inlineStr">
        <is>
          <t>Marcelo Pereira</t>
        </is>
      </c>
      <c r="U584" t="inlineStr">
        <is>
          <t>Sem tratativa na operação</t>
        </is>
      </c>
      <c r="V584" t="inlineStr">
        <is>
          <t>Offline</t>
        </is>
      </c>
      <c r="W584" t="inlineStr">
        <is>
          <t>Jean Da Cunha Silva - Private</t>
        </is>
      </c>
      <c r="X584" t="inlineStr">
        <is>
          <t>JEAN DA CUNHA SILVA - Private</t>
        </is>
      </c>
      <c r="Y584" t="inlineStr">
        <is>
          <t>2.1 - The Americas - 2.1 - The Americas</t>
        </is>
      </c>
      <c r="Z584" t="inlineStr">
        <is>
          <t>MC</t>
        </is>
      </c>
      <c r="AA584" t="inlineStr">
        <is>
          <t>693882</t>
        </is>
      </c>
      <c r="AB584" t="inlineStr">
        <is>
          <t>SABRE</t>
        </is>
      </c>
      <c r="AC584" t="inlineStr">
        <is>
          <t>Rio de Janeiro</t>
        </is>
      </c>
      <c r="AD584" t="inlineStr">
        <is>
          <t>Operação</t>
        </is>
      </c>
    </row>
    <row r="585">
      <c r="A585" t="inlineStr">
        <is>
          <t>Rio de Janeiro</t>
        </is>
      </c>
      <c r="B585" t="inlineStr">
        <is>
          <t>57-56138-3</t>
        </is>
      </c>
      <c r="C585" t="inlineStr">
        <is>
          <t>Marcelo Pereira</t>
        </is>
      </c>
      <c r="D585" t="inlineStr">
        <is>
          <t>JJ</t>
        </is>
      </c>
      <c r="E585" t="inlineStr">
        <is>
          <t>2204254440</t>
        </is>
      </c>
      <c r="F585" t="inlineStr">
        <is>
          <t>2204254440</t>
        </is>
      </c>
      <c r="G585" t="inlineStr">
        <is>
          <t>-</t>
        </is>
      </c>
      <c r="H585" t="inlineStr">
        <is>
          <t>NAO_CONSTA</t>
        </is>
      </c>
      <c r="I585" t="inlineStr">
        <is>
          <t>02/09/2026</t>
        </is>
      </c>
      <c r="J585" t="inlineStr">
        <is>
          <t>Invoice</t>
        </is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  <c r="P585" s="1" t="n">
        <v>0</v>
      </c>
      <c r="Q585" s="1" t="n">
        <v>0</v>
      </c>
      <c r="R585" s="1" t="n">
        <v>0</v>
      </c>
      <c r="S585" t="inlineStr">
        <is>
          <t>Pendente de Lançamento (Não Consta)</t>
        </is>
      </c>
      <c r="T585" t="inlineStr">
        <is>
          <t>Marcelo Pereira</t>
        </is>
      </c>
      <c r="U585" t="inlineStr">
        <is>
          <t>Sem tratativa na operação</t>
        </is>
      </c>
      <c r="V585" t="inlineStr">
        <is>
          <t>Online</t>
        </is>
      </c>
      <c r="W585" t="inlineStr">
        <is>
          <t>Nathalia Nascimento Da Silva Dos Santos</t>
        </is>
      </c>
      <c r="X585" t="inlineStr">
        <is>
          <t>Carlos Augusto Maringa</t>
        </is>
      </c>
      <c r="Y585" t="inlineStr">
        <is>
          <t>146 - Legal Ambiental e Imobiliário</t>
        </is>
      </c>
      <c r="Z585" t="inlineStr">
        <is>
          <t>MC</t>
        </is>
      </c>
      <c r="AA585" t="inlineStr">
        <is>
          <t>067274</t>
        </is>
      </c>
      <c r="AB585" t="inlineStr">
        <is>
          <t>LATAM_NDC</t>
        </is>
      </c>
      <c r="AC585" t="inlineStr">
        <is>
          <t>Rio de Janeiro</t>
        </is>
      </c>
      <c r="AD585" t="inlineStr">
        <is>
          <t>Operação</t>
        </is>
      </c>
    </row>
    <row r="586">
      <c r="A586" t="inlineStr">
        <is>
          <t>São Paulo</t>
        </is>
      </c>
      <c r="B586" t="inlineStr">
        <is>
          <t>57-56139-4</t>
        </is>
      </c>
      <c r="C586" t="inlineStr">
        <is>
          <t>Ivanete Bertasol</t>
        </is>
      </c>
      <c r="D586" t="inlineStr">
        <is>
          <t>AF</t>
        </is>
      </c>
      <c r="E586" t="inlineStr">
        <is>
          <t>1957924238</t>
        </is>
      </c>
      <c r="F586" t="inlineStr">
        <is>
          <t>1957924238</t>
        </is>
      </c>
      <c r="G586" t="inlineStr">
        <is>
          <t>-</t>
        </is>
      </c>
      <c r="H586" t="inlineStr">
        <is>
          <t>NAO_CONSTA</t>
        </is>
      </c>
      <c r="I586" t="inlineStr">
        <is>
          <t>04/09/2026</t>
        </is>
      </c>
      <c r="J586" t="inlineStr">
        <is>
          <t>Cartão</t>
        </is>
      </c>
      <c r="K586" s="1" t="n">
        <v>0</v>
      </c>
      <c r="L586" s="1" t="n">
        <v>0</v>
      </c>
      <c r="M586" s="1" t="n">
        <v>1274.05</v>
      </c>
      <c r="N586" s="1" t="n">
        <v>0</v>
      </c>
      <c r="O586" s="1" t="n">
        <v>0</v>
      </c>
      <c r="P586" s="1" t="n">
        <v>0</v>
      </c>
      <c r="Q586" s="1" t="n">
        <v>0</v>
      </c>
      <c r="R586" s="1" t="n">
        <v>0</v>
      </c>
      <c r="S586" t="inlineStr">
        <is>
          <t>Pendente de Lançamento (Não Consta)</t>
        </is>
      </c>
      <c r="T586" t="inlineStr">
        <is>
          <t>Ivanete Bertasol</t>
        </is>
      </c>
      <c r="U586" t="inlineStr">
        <is>
          <t>Sem tratativa na operação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São Paulo</t>
        </is>
      </c>
      <c r="AD586" t="inlineStr">
        <is>
          <t>Operação</t>
        </is>
      </c>
    </row>
    <row r="587">
      <c r="A587" t="inlineStr">
        <is>
          <t>São Paulo</t>
        </is>
      </c>
      <c r="B587" t="inlineStr">
        <is>
          <t>57-56139-4</t>
        </is>
      </c>
      <c r="C587" t="inlineStr">
        <is>
          <t>Ivanete Bertasol</t>
        </is>
      </c>
      <c r="D587" t="inlineStr">
        <is>
          <t>JJ</t>
        </is>
      </c>
      <c r="E587" t="inlineStr">
        <is>
          <t>2202774156</t>
        </is>
      </c>
      <c r="F587" t="inlineStr">
        <is>
          <t>2202774156</t>
        </is>
      </c>
      <c r="G587" t="inlineStr">
        <is>
          <t>-</t>
        </is>
      </c>
      <c r="H587" t="inlineStr">
        <is>
          <t>NAO_CONSTA</t>
        </is>
      </c>
      <c r="I587" t="inlineStr">
        <is>
          <t>25/08/2026</t>
        </is>
      </c>
      <c r="J587" t="inlineStr">
        <is>
          <t>Cartão</t>
        </is>
      </c>
      <c r="K587" s="1" t="n">
        <v>0</v>
      </c>
      <c r="L587" s="1" t="n">
        <v>0</v>
      </c>
      <c r="M587" s="1" t="n">
        <v>1884.45</v>
      </c>
      <c r="N587" s="1" t="n">
        <v>0</v>
      </c>
      <c r="O587" s="1" t="n">
        <v>0</v>
      </c>
      <c r="P587" s="1" t="n">
        <v>0</v>
      </c>
      <c r="Q587" s="1" t="n">
        <v>0</v>
      </c>
      <c r="R587" s="1" t="n">
        <v>0</v>
      </c>
      <c r="S587" t="inlineStr">
        <is>
          <t>Pendente de Lançamento (Não Consta)</t>
        </is>
      </c>
      <c r="T587" t="inlineStr">
        <is>
          <t>Ivanete Bertasol</t>
        </is>
      </c>
      <c r="U587" t="inlineStr">
        <is>
          <t>Sem tratativa na operação</t>
        </is>
      </c>
      <c r="V587" t="inlineStr">
        <is>
          <t>Online</t>
        </is>
      </c>
      <c r="W587" t="inlineStr">
        <is>
          <t>Emissor Virtual Lemontech</t>
        </is>
      </c>
      <c r="X587" t="inlineStr">
        <is>
          <t>ADMISSAO BSP BSPF</t>
        </is>
      </c>
      <c r="Y587" t="inlineStr">
        <is>
          <t>372090 - OPERACAO HARVESTER MODULO 9</t>
        </is>
      </c>
      <c r="Z587" t="inlineStr">
        <is>
          <t>MC</t>
        </is>
      </c>
      <c r="AA587" t="inlineStr">
        <is>
          <t>067826</t>
        </is>
      </c>
      <c r="AB587" t="inlineStr">
        <is>
          <t>LATAM</t>
        </is>
      </c>
      <c r="AC587" t="inlineStr">
        <is>
          <t>São Paulo</t>
        </is>
      </c>
      <c r="AD587" t="inlineStr">
        <is>
          <t>Operação</t>
        </is>
      </c>
    </row>
    <row r="588">
      <c r="A588" t="inlineStr">
        <is>
          <t>São Paulo</t>
        </is>
      </c>
      <c r="B588" t="inlineStr">
        <is>
          <t>57-56139-4</t>
        </is>
      </c>
      <c r="C588" t="inlineStr">
        <is>
          <t>Ivanete Bertasol</t>
        </is>
      </c>
      <c r="D588" t="inlineStr">
        <is>
          <t>JJ</t>
        </is>
      </c>
      <c r="E588" t="inlineStr">
        <is>
          <t>2202967022</t>
        </is>
      </c>
      <c r="F588" t="inlineStr">
        <is>
          <t>2202967022</t>
        </is>
      </c>
      <c r="G588" t="inlineStr">
        <is>
          <t>-</t>
        </is>
      </c>
      <c r="H588" t="inlineStr">
        <is>
          <t>NAO_CONSTA</t>
        </is>
      </c>
      <c r="I588" t="inlineStr">
        <is>
          <t>26/08/2026</t>
        </is>
      </c>
      <c r="J588" t="inlineStr">
        <is>
          <t>Cartão</t>
        </is>
      </c>
      <c r="K588" s="1" t="n">
        <v>0</v>
      </c>
      <c r="L588" s="1" t="n">
        <v>0</v>
      </c>
      <c r="M588" s="1" t="n">
        <v>23422.8</v>
      </c>
      <c r="N588" s="1" t="n">
        <v>0</v>
      </c>
      <c r="O588" s="1" t="n">
        <v>0</v>
      </c>
      <c r="P588" s="1" t="n">
        <v>0</v>
      </c>
      <c r="Q588" s="1" t="n">
        <v>0</v>
      </c>
      <c r="R588" s="1" t="n">
        <v>0</v>
      </c>
      <c r="S588" t="inlineStr">
        <is>
          <t>Pendente de Lançamento (Não Consta)</t>
        </is>
      </c>
      <c r="T588" t="inlineStr">
        <is>
          <t>Ivanete Bertasol</t>
        </is>
      </c>
      <c r="U588" t="inlineStr">
        <is>
          <t>Sem tratativa na operação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São Paulo</t>
        </is>
      </c>
      <c r="AD588" t="inlineStr">
        <is>
          <t>Operação</t>
        </is>
      </c>
    </row>
    <row r="589">
      <c r="A589" t="inlineStr">
        <is>
          <t>São Paulo</t>
        </is>
      </c>
      <c r="B589" t="inlineStr">
        <is>
          <t>57-56139-4</t>
        </is>
      </c>
      <c r="C589" t="inlineStr">
        <is>
          <t>Ivanete Bertasol</t>
        </is>
      </c>
      <c r="D589" t="inlineStr">
        <is>
          <t>JJ</t>
        </is>
      </c>
      <c r="E589" t="inlineStr">
        <is>
          <t>2202967023</t>
        </is>
      </c>
      <c r="F589" t="inlineStr">
        <is>
          <t>2202967023</t>
        </is>
      </c>
      <c r="G589" t="inlineStr">
        <is>
          <t>-</t>
        </is>
      </c>
      <c r="H589" t="inlineStr">
        <is>
          <t>NAO_CONSTA</t>
        </is>
      </c>
      <c r="I589" t="inlineStr">
        <is>
          <t>26/08/2026</t>
        </is>
      </c>
      <c r="J589" t="inlineStr">
        <is>
          <t>Cartão</t>
        </is>
      </c>
      <c r="K589" s="1" t="n">
        <v>0</v>
      </c>
      <c r="L589" s="1" t="n">
        <v>0</v>
      </c>
      <c r="M589" s="1" t="n">
        <v>23422.8</v>
      </c>
      <c r="N589" s="1" t="n">
        <v>0</v>
      </c>
      <c r="O589" s="1" t="n">
        <v>0</v>
      </c>
      <c r="P589" s="1" t="n">
        <v>0</v>
      </c>
      <c r="Q589" s="1" t="n">
        <v>0</v>
      </c>
      <c r="R589" s="1" t="n">
        <v>0</v>
      </c>
      <c r="S589" t="inlineStr">
        <is>
          <t>Pendente de Lançamento (Não Consta)</t>
        </is>
      </c>
      <c r="T589" t="inlineStr">
        <is>
          <t>Ivanete Bertasol</t>
        </is>
      </c>
      <c r="U589" t="inlineStr">
        <is>
          <t>Sem tratativa na operação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São Paulo</t>
        </is>
      </c>
      <c r="AD589" t="inlineStr">
        <is>
          <t>Operação</t>
        </is>
      </c>
    </row>
    <row r="590">
      <c r="A590" t="inlineStr">
        <is>
          <t>São Paulo</t>
        </is>
      </c>
      <c r="B590" t="inlineStr">
        <is>
          <t>57-56139-4</t>
        </is>
      </c>
      <c r="C590" t="inlineStr">
        <is>
          <t>Ivanete Bertasol</t>
        </is>
      </c>
      <c r="D590" t="inlineStr">
        <is>
          <t>JJ</t>
        </is>
      </c>
      <c r="E590" t="inlineStr">
        <is>
          <t>2203005621</t>
        </is>
      </c>
      <c r="F590" t="inlineStr">
        <is>
          <t>2203005621</t>
        </is>
      </c>
      <c r="G590" t="inlineStr">
        <is>
          <t>-</t>
        </is>
      </c>
      <c r="H590" t="inlineStr">
        <is>
          <t>NAO_CONSTA</t>
        </is>
      </c>
      <c r="I590" t="inlineStr">
        <is>
          <t>26/08/2026</t>
        </is>
      </c>
      <c r="J590" t="inlineStr">
        <is>
          <t>Cartão</t>
        </is>
      </c>
      <c r="K590" s="1" t="n">
        <v>0</v>
      </c>
      <c r="L590" s="1" t="n">
        <v>0</v>
      </c>
      <c r="M590" s="1" t="n">
        <v>175.5</v>
      </c>
      <c r="N590" s="1" t="n">
        <v>0</v>
      </c>
      <c r="O590" s="1" t="n">
        <v>0</v>
      </c>
      <c r="P590" s="1" t="n">
        <v>0</v>
      </c>
      <c r="Q590" s="1" t="n">
        <v>0</v>
      </c>
      <c r="R590" s="1" t="n">
        <v>0</v>
      </c>
      <c r="S590" t="inlineStr">
        <is>
          <t>Pendente de Lançamento (Não Consta)</t>
        </is>
      </c>
      <c r="T590" t="inlineStr">
        <is>
          <t>Ivanete Bertasol</t>
        </is>
      </c>
      <c r="U590" t="inlineStr">
        <is>
          <t>Sem tratativa na operação</t>
        </is>
      </c>
      <c r="V590" t="inlineStr">
        <is>
          <t>Offline</t>
        </is>
      </c>
      <c r="W590" t="inlineStr">
        <is>
          <t>Isabella Cristina Jordao Da Silva</t>
        </is>
      </c>
      <c r="X590" t="inlineStr">
        <is>
          <t>ISABELLA CRISTINA JORDAO DA SILVA</t>
        </is>
      </c>
      <c r="Y590" t="inlineStr">
        <is>
          <t>371004 - MÃO DE OBRA MOD1</t>
        </is>
      </c>
      <c r="Z590" t="inlineStr">
        <is>
          <t>MC</t>
        </is>
      </c>
      <c r="AA590" t="inlineStr">
        <is>
          <t>013845</t>
        </is>
      </c>
      <c r="AB590" t="inlineStr">
        <is>
          <t>LATAM</t>
        </is>
      </c>
      <c r="AC590" t="inlineStr">
        <is>
          <t>São Paulo</t>
        </is>
      </c>
      <c r="AD590" t="inlineStr">
        <is>
          <t>Operação</t>
        </is>
      </c>
    </row>
    <row r="591">
      <c r="A591" t="inlineStr">
        <is>
          <t>São Paulo</t>
        </is>
      </c>
      <c r="B591" t="inlineStr">
        <is>
          <t>57-56139-4</t>
        </is>
      </c>
      <c r="C591" t="inlineStr">
        <is>
          <t>Ivanete Bertasol</t>
        </is>
      </c>
      <c r="D591" t="inlineStr">
        <is>
          <t>JJ</t>
        </is>
      </c>
      <c r="E591" t="inlineStr">
        <is>
          <t>2203085199</t>
        </is>
      </c>
      <c r="F591" t="inlineStr">
        <is>
          <t>2203085199</t>
        </is>
      </c>
      <c r="G591" t="inlineStr">
        <is>
          <t>-</t>
        </is>
      </c>
      <c r="H591" t="inlineStr">
        <is>
          <t>NAO_CONSTA</t>
        </is>
      </c>
      <c r="I591" t="inlineStr">
        <is>
          <t>27/08/2026</t>
        </is>
      </c>
      <c r="J591" t="inlineStr">
        <is>
          <t>Cartão</t>
        </is>
      </c>
      <c r="K591" s="1" t="n">
        <v>0</v>
      </c>
      <c r="L591" s="1" t="n">
        <v>0</v>
      </c>
      <c r="M591" s="1" t="n">
        <v>175.5</v>
      </c>
      <c r="N591" s="1" t="n">
        <v>0</v>
      </c>
      <c r="O591" s="1" t="n">
        <v>0</v>
      </c>
      <c r="P591" s="1" t="n">
        <v>0</v>
      </c>
      <c r="Q591" s="1" t="n">
        <v>0</v>
      </c>
      <c r="R591" s="1" t="n">
        <v>0</v>
      </c>
      <c r="S591" t="inlineStr">
        <is>
          <t>Pendente de Lançamento (Não Consta)</t>
        </is>
      </c>
      <c r="T591" t="inlineStr">
        <is>
          <t>Ivanete Bertasol</t>
        </is>
      </c>
      <c r="U591" t="inlineStr">
        <is>
          <t>Sem tratativa na operação</t>
        </is>
      </c>
      <c r="V591" t="inlineStr">
        <is>
          <t>Offline</t>
        </is>
      </c>
      <c r="W591" t="inlineStr">
        <is>
          <t>Isabella Cristina Jordao Da Silva</t>
        </is>
      </c>
      <c r="X591" t="inlineStr">
        <is>
          <t>ISABELLA CRISTINA JORDAO DA SILVA</t>
        </is>
      </c>
      <c r="Y591" t="inlineStr">
        <is>
          <t>371004 - MÃO DE OBRA MOD1</t>
        </is>
      </c>
      <c r="Z591" t="inlineStr">
        <is>
          <t>MC</t>
        </is>
      </c>
      <c r="AA591" t="inlineStr">
        <is>
          <t>027243</t>
        </is>
      </c>
      <c r="AB591" t="inlineStr">
        <is>
          <t>LATAM</t>
        </is>
      </c>
      <c r="AC591" t="inlineStr">
        <is>
          <t>São Paulo</t>
        </is>
      </c>
      <c r="AD591" t="inlineStr">
        <is>
          <t>Operação</t>
        </is>
      </c>
    </row>
    <row r="592">
      <c r="A592" t="inlineStr">
        <is>
          <t>São Paulo</t>
        </is>
      </c>
      <c r="B592" t="inlineStr">
        <is>
          <t>57-56139-4</t>
        </is>
      </c>
      <c r="C592" t="inlineStr">
        <is>
          <t>Ivanete Bertasol</t>
        </is>
      </c>
      <c r="D592" t="inlineStr">
        <is>
          <t>JJ</t>
        </is>
      </c>
      <c r="E592" t="inlineStr">
        <is>
          <t>2203091329</t>
        </is>
      </c>
      <c r="F592" t="inlineStr">
        <is>
          <t>2203091329</t>
        </is>
      </c>
      <c r="G592" t="inlineStr">
        <is>
          <t>-</t>
        </is>
      </c>
      <c r="H592" t="inlineStr">
        <is>
          <t>NAO_CONSTA</t>
        </is>
      </c>
      <c r="I592" t="inlineStr">
        <is>
          <t>27/08/2026</t>
        </is>
      </c>
      <c r="J592" t="inlineStr">
        <is>
          <t>Cartão</t>
        </is>
      </c>
      <c r="K592" s="1" t="n">
        <v>0</v>
      </c>
      <c r="L592" s="1" t="n">
        <v>0</v>
      </c>
      <c r="M592" s="1" t="n">
        <v>175.5</v>
      </c>
      <c r="N592" s="1" t="n">
        <v>0</v>
      </c>
      <c r="O592" s="1" t="n">
        <v>0</v>
      </c>
      <c r="P592" s="1" t="n">
        <v>0</v>
      </c>
      <c r="Q592" s="1" t="n">
        <v>0</v>
      </c>
      <c r="R592" s="1" t="n">
        <v>0</v>
      </c>
      <c r="S592" t="inlineStr">
        <is>
          <t>Pendente de Lançamento (Não Consta)</t>
        </is>
      </c>
      <c r="T592" t="inlineStr">
        <is>
          <t>Ivanete Bertasol</t>
        </is>
      </c>
      <c r="U592" t="inlineStr">
        <is>
          <t>Sem tratativa na operação</t>
        </is>
      </c>
      <c r="V592" t="inlineStr">
        <is>
          <t>Offline</t>
        </is>
      </c>
      <c r="W592" t="inlineStr">
        <is>
          <t>Isabella Cristina Jordao Da Silva</t>
        </is>
      </c>
      <c r="X592" t="inlineStr">
        <is>
          <t>ISABELLA CRISTINA JORDAO DA SILVA</t>
        </is>
      </c>
      <c r="Y592" t="inlineStr">
        <is>
          <t>371004 - MÃO DE OBRA MOD1</t>
        </is>
      </c>
      <c r="Z592" t="inlineStr">
        <is>
          <t>MC</t>
        </is>
      </c>
      <c r="AA592" t="inlineStr">
        <is>
          <t>034847</t>
        </is>
      </c>
      <c r="AB592" t="inlineStr">
        <is>
          <t>LATAM</t>
        </is>
      </c>
      <c r="AC592" t="inlineStr">
        <is>
          <t>São Paulo</t>
        </is>
      </c>
      <c r="AD592" t="inlineStr">
        <is>
          <t>Operação</t>
        </is>
      </c>
    </row>
    <row r="593">
      <c r="A593" t="inlineStr">
        <is>
          <t>São Paulo</t>
        </is>
      </c>
      <c r="B593" t="inlineStr">
        <is>
          <t>57-56139-4</t>
        </is>
      </c>
      <c r="C593" t="inlineStr">
        <is>
          <t>Ivanete Bertasol</t>
        </is>
      </c>
      <c r="D593" t="inlineStr">
        <is>
          <t>JJ</t>
        </is>
      </c>
      <c r="E593" t="inlineStr">
        <is>
          <t>2203095340</t>
        </is>
      </c>
      <c r="F593" t="inlineStr">
        <is>
          <t>2203095340</t>
        </is>
      </c>
      <c r="G593" t="inlineStr">
        <is>
          <t>-</t>
        </is>
      </c>
      <c r="H593" t="inlineStr">
        <is>
          <t>NAO_CONSTA</t>
        </is>
      </c>
      <c r="I593" t="inlineStr">
        <is>
          <t>27/08/2026</t>
        </is>
      </c>
      <c r="J593" t="inlineStr">
        <is>
          <t>Cartão</t>
        </is>
      </c>
      <c r="K593" s="1" t="n">
        <v>0</v>
      </c>
      <c r="L593" s="1" t="n">
        <v>0</v>
      </c>
      <c r="M593" s="1" t="n">
        <v>338.4</v>
      </c>
      <c r="N593" s="1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t="inlineStr">
        <is>
          <t>Pendente de Lançamento (Não Consta)</t>
        </is>
      </c>
      <c r="T593" t="inlineStr">
        <is>
          <t>Ivanete Bertasol</t>
        </is>
      </c>
      <c r="U593" t="inlineStr">
        <is>
          <t>Sem tratativa na operação</t>
        </is>
      </c>
      <c r="V593" t="inlineStr">
        <is>
          <t>Offline</t>
        </is>
      </c>
      <c r="W593" t="inlineStr">
        <is>
          <t>Isabella Cristina Jordao Da Silva</t>
        </is>
      </c>
      <c r="X593" t="inlineStr">
        <is>
          <t>ISABELLA CRISTINA JORDAO DA SILVA</t>
        </is>
      </c>
      <c r="Y593" t="inlineStr">
        <is>
          <t>371004 - MÃO DE OBRA MOD1</t>
        </is>
      </c>
      <c r="Z593" t="inlineStr">
        <is>
          <t>MC</t>
        </is>
      </c>
      <c r="AA593" t="inlineStr">
        <is>
          <t>010474</t>
        </is>
      </c>
      <c r="AB593" t="inlineStr">
        <is>
          <t>LATAM</t>
        </is>
      </c>
      <c r="AC593" t="inlineStr">
        <is>
          <t>São Paulo</t>
        </is>
      </c>
      <c r="AD593" t="inlineStr">
        <is>
          <t>Operação</t>
        </is>
      </c>
    </row>
    <row r="594">
      <c r="A594" t="inlineStr">
        <is>
          <t>São Paulo</t>
        </is>
      </c>
      <c r="B594" t="inlineStr">
        <is>
          <t>57-56139-4</t>
        </is>
      </c>
      <c r="C594" t="inlineStr">
        <is>
          <t>Ivanete Bertasol</t>
        </is>
      </c>
      <c r="D594" t="inlineStr">
        <is>
          <t>JJ</t>
        </is>
      </c>
      <c r="E594" t="inlineStr">
        <is>
          <t>2203144179</t>
        </is>
      </c>
      <c r="F594" t="inlineStr">
        <is>
          <t>2203144179</t>
        </is>
      </c>
      <c r="G594" t="inlineStr">
        <is>
          <t>-</t>
        </is>
      </c>
      <c r="H594" t="inlineStr">
        <is>
          <t>NAO_CONSTA</t>
        </is>
      </c>
      <c r="I594" t="inlineStr">
        <is>
          <t>27/08/2026</t>
        </is>
      </c>
      <c r="J594" t="inlineStr">
        <is>
          <t>Cartão</t>
        </is>
      </c>
      <c r="K594" s="1" t="n">
        <v>0</v>
      </c>
      <c r="L594" s="1" t="n">
        <v>0</v>
      </c>
      <c r="M594" s="1" t="n">
        <v>338.4</v>
      </c>
      <c r="N594" s="1" t="n">
        <v>0</v>
      </c>
      <c r="O594" s="1" t="n">
        <v>0</v>
      </c>
      <c r="P594" s="1" t="n">
        <v>0</v>
      </c>
      <c r="Q594" s="1" t="n">
        <v>0</v>
      </c>
      <c r="R594" s="1" t="n">
        <v>0</v>
      </c>
      <c r="S594" t="inlineStr">
        <is>
          <t>Pendente de Lançamento (Não Consta)</t>
        </is>
      </c>
      <c r="T594" t="inlineStr">
        <is>
          <t>Ivanete Bertasol</t>
        </is>
      </c>
      <c r="U594" t="inlineStr">
        <is>
          <t>Sem tratativa na operação</t>
        </is>
      </c>
      <c r="V594" t="inlineStr">
        <is>
          <t>Offline</t>
        </is>
      </c>
      <c r="W594" t="inlineStr">
        <is>
          <t>Isabella Cristina Jordao Da Silva</t>
        </is>
      </c>
      <c r="X594" t="inlineStr">
        <is>
          <t>ISABELLA CRISTINA JORDAO DA SILVA</t>
        </is>
      </c>
      <c r="Y594" t="inlineStr">
        <is>
          <t>371004 - MÃO DE OBRA MOD1</t>
        </is>
      </c>
      <c r="Z594" t="inlineStr">
        <is>
          <t>MC</t>
        </is>
      </c>
      <c r="AA594" t="inlineStr">
        <is>
          <t>022067</t>
        </is>
      </c>
      <c r="AB594" t="inlineStr">
        <is>
          <t>LATAM</t>
        </is>
      </c>
      <c r="AC594" t="inlineStr">
        <is>
          <t>São Paulo</t>
        </is>
      </c>
      <c r="AD594" t="inlineStr">
        <is>
          <t>Operação</t>
        </is>
      </c>
    </row>
    <row r="595">
      <c r="A595" t="inlineStr">
        <is>
          <t>São Paulo</t>
        </is>
      </c>
      <c r="B595" t="inlineStr">
        <is>
          <t>57-56139-4</t>
        </is>
      </c>
      <c r="C595" t="inlineStr">
        <is>
          <t>Ivanete Bertasol</t>
        </is>
      </c>
      <c r="D595" t="inlineStr">
        <is>
          <t>JJ</t>
        </is>
      </c>
      <c r="E595" t="inlineStr">
        <is>
          <t>2203347507</t>
        </is>
      </c>
      <c r="F595" t="inlineStr">
        <is>
          <t>2203347507</t>
        </is>
      </c>
      <c r="G595" t="inlineStr">
        <is>
          <t>-</t>
        </is>
      </c>
      <c r="H595" t="inlineStr">
        <is>
          <t>NAO_CONSTA</t>
        </is>
      </c>
      <c r="I595" t="inlineStr">
        <is>
          <t>28/08/2026</t>
        </is>
      </c>
      <c r="J595" t="inlineStr">
        <is>
          <t>Cartão</t>
        </is>
      </c>
      <c r="K595" s="1" t="n">
        <v>0</v>
      </c>
      <c r="L595" s="1" t="n">
        <v>0</v>
      </c>
      <c r="M595" s="1" t="n">
        <v>46.12</v>
      </c>
      <c r="N595" s="1" t="n">
        <v>0</v>
      </c>
      <c r="O595" s="1" t="n">
        <v>0</v>
      </c>
      <c r="P595" s="1" t="n">
        <v>0</v>
      </c>
      <c r="Q595" s="1" t="n">
        <v>0</v>
      </c>
      <c r="R595" s="1" t="n">
        <v>0</v>
      </c>
      <c r="S595" t="inlineStr">
        <is>
          <t>Pendente de Lançamento (Não Consta)</t>
        </is>
      </c>
      <c r="T595" t="inlineStr">
        <is>
          <t>Ivanete Bertasol</t>
        </is>
      </c>
      <c r="U595" t="inlineStr">
        <is>
          <t>Sem tratativa na operação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São Paulo</t>
        </is>
      </c>
      <c r="AD595" t="inlineStr">
        <is>
          <t>Operação</t>
        </is>
      </c>
    </row>
    <row r="596">
      <c r="A596" t="inlineStr">
        <is>
          <t>São Paulo</t>
        </is>
      </c>
      <c r="B596" t="inlineStr">
        <is>
          <t>57-56139-4</t>
        </is>
      </c>
      <c r="C596" t="inlineStr">
        <is>
          <t>Ivanete Bertasol</t>
        </is>
      </c>
      <c r="D596" t="inlineStr">
        <is>
          <t>JJ</t>
        </is>
      </c>
      <c r="E596" t="inlineStr">
        <is>
          <t>2203366412</t>
        </is>
      </c>
      <c r="F596" t="inlineStr">
        <is>
          <t>2203366412</t>
        </is>
      </c>
      <c r="G596" t="inlineStr">
        <is>
          <t>-</t>
        </is>
      </c>
      <c r="H596" t="inlineStr">
        <is>
          <t>NAO_CONSTA</t>
        </is>
      </c>
      <c r="I596" t="inlineStr">
        <is>
          <t>28/08/2026</t>
        </is>
      </c>
      <c r="J596" t="inlineStr">
        <is>
          <t>Cartão</t>
        </is>
      </c>
      <c r="K596" s="1" t="n">
        <v>0</v>
      </c>
      <c r="L596" s="1" t="n">
        <v>0</v>
      </c>
      <c r="M596" s="1" t="n">
        <v>84.84999999999999</v>
      </c>
      <c r="N596" s="1" t="n">
        <v>0</v>
      </c>
      <c r="O596" s="1" t="n">
        <v>0</v>
      </c>
      <c r="P596" s="1" t="n">
        <v>0</v>
      </c>
      <c r="Q596" s="1" t="n">
        <v>0</v>
      </c>
      <c r="R596" s="1" t="n">
        <v>0</v>
      </c>
      <c r="S596" t="inlineStr">
        <is>
          <t>Pendente de Lançamento (Não Consta)</t>
        </is>
      </c>
      <c r="T596" t="inlineStr">
        <is>
          <t>Ivanete Bertasol</t>
        </is>
      </c>
      <c r="U596" t="inlineStr">
        <is>
          <t>Sem tratativa na operação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São Paulo</t>
        </is>
      </c>
      <c r="AD596" t="inlineStr">
        <is>
          <t>Operação</t>
        </is>
      </c>
    </row>
    <row r="597">
      <c r="A597" t="inlineStr">
        <is>
          <t>São Paulo</t>
        </is>
      </c>
      <c r="B597" t="inlineStr">
        <is>
          <t>57-56139-4</t>
        </is>
      </c>
      <c r="C597" t="inlineStr">
        <is>
          <t>Ivanete Bertasol</t>
        </is>
      </c>
      <c r="D597" t="inlineStr">
        <is>
          <t>JJ</t>
        </is>
      </c>
      <c r="E597" t="inlineStr">
        <is>
          <t>2203372735</t>
        </is>
      </c>
      <c r="F597" t="inlineStr">
        <is>
          <t>2203372735</t>
        </is>
      </c>
      <c r="G597" t="inlineStr">
        <is>
          <t>-</t>
        </is>
      </c>
      <c r="H597" t="inlineStr">
        <is>
          <t>NAO_CONSTA</t>
        </is>
      </c>
      <c r="I597" t="inlineStr">
        <is>
          <t>28/08/2026</t>
        </is>
      </c>
      <c r="J597" t="inlineStr">
        <is>
          <t>Cartão</t>
        </is>
      </c>
      <c r="K597" s="1" t="n">
        <v>0</v>
      </c>
      <c r="L597" s="1" t="n">
        <v>0</v>
      </c>
      <c r="M597" s="1" t="n">
        <v>1680.97</v>
      </c>
      <c r="N597" s="1" t="n">
        <v>0</v>
      </c>
      <c r="O597" s="1" t="n">
        <v>0</v>
      </c>
      <c r="P597" s="1" t="n">
        <v>0</v>
      </c>
      <c r="Q597" s="1" t="n">
        <v>0</v>
      </c>
      <c r="R597" s="1" t="n">
        <v>0</v>
      </c>
      <c r="S597" t="inlineStr">
        <is>
          <t>Pendente de Lançamento (Não Consta)</t>
        </is>
      </c>
      <c r="T597" t="inlineStr">
        <is>
          <t>Ivanete Bertasol</t>
        </is>
      </c>
      <c r="U597" t="inlineStr">
        <is>
          <t>Sem tratativa na operação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São Paulo</t>
        </is>
      </c>
      <c r="AD597" t="inlineStr">
        <is>
          <t>Operação</t>
        </is>
      </c>
    </row>
    <row r="598">
      <c r="A598" t="inlineStr">
        <is>
          <t>São Paulo</t>
        </is>
      </c>
      <c r="B598" t="inlineStr">
        <is>
          <t>57-56139-4</t>
        </is>
      </c>
      <c r="C598" t="inlineStr">
        <is>
          <t>Ivanete Bertasol</t>
        </is>
      </c>
      <c r="D598" t="inlineStr">
        <is>
          <t>JJ</t>
        </is>
      </c>
      <c r="E598" t="inlineStr">
        <is>
          <t>2203378266</t>
        </is>
      </c>
      <c r="F598" t="inlineStr">
        <is>
          <t>2203378266</t>
        </is>
      </c>
      <c r="G598" t="inlineStr">
        <is>
          <t>-</t>
        </is>
      </c>
      <c r="H598" t="inlineStr">
        <is>
          <t>NAO_CONSTA</t>
        </is>
      </c>
      <c r="I598" t="inlineStr">
        <is>
          <t>28/08/2026</t>
        </is>
      </c>
      <c r="J598" t="inlineStr">
        <is>
          <t>Cartão</t>
        </is>
      </c>
      <c r="K598" s="1" t="n">
        <v>0</v>
      </c>
      <c r="L598" s="1" t="n">
        <v>0</v>
      </c>
      <c r="M598" s="1" t="n">
        <v>25.36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t="inlineStr">
        <is>
          <t>Pendente de Lançamento (Não Consta)</t>
        </is>
      </c>
      <c r="T598" t="inlineStr">
        <is>
          <t>Ivanete Bertasol</t>
        </is>
      </c>
      <c r="U598" t="inlineStr">
        <is>
          <t>Sem tratativa na operação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São Paulo</t>
        </is>
      </c>
      <c r="AD598" t="inlineStr">
        <is>
          <t>Operação</t>
        </is>
      </c>
    </row>
    <row r="599">
      <c r="A599" t="inlineStr">
        <is>
          <t>São Paulo</t>
        </is>
      </c>
      <c r="B599" t="inlineStr">
        <is>
          <t>57-56139-4</t>
        </is>
      </c>
      <c r="C599" t="inlineStr">
        <is>
          <t>Ivanete Bertasol</t>
        </is>
      </c>
      <c r="D599" t="inlineStr">
        <is>
          <t>JJ</t>
        </is>
      </c>
      <c r="E599" t="inlineStr">
        <is>
          <t>2203860044</t>
        </is>
      </c>
      <c r="F599" t="inlineStr">
        <is>
          <t>2203860044</t>
        </is>
      </c>
      <c r="G599" t="inlineStr">
        <is>
          <t>-</t>
        </is>
      </c>
      <c r="H599" t="inlineStr">
        <is>
          <t>NAO_CONSTA</t>
        </is>
      </c>
      <c r="I599" t="inlineStr">
        <is>
          <t>31/08/2026</t>
        </is>
      </c>
      <c r="J599" t="inlineStr">
        <is>
          <t>Cartão</t>
        </is>
      </c>
      <c r="K599" s="1" t="n">
        <v>0</v>
      </c>
      <c r="L599" s="1" t="n">
        <v>0</v>
      </c>
      <c r="M599" s="1" t="n">
        <v>4248.64</v>
      </c>
      <c r="N599" s="1" t="n">
        <v>0</v>
      </c>
      <c r="O599" s="1" t="n">
        <v>0</v>
      </c>
      <c r="P599" s="1" t="n">
        <v>0</v>
      </c>
      <c r="Q599" s="1" t="n">
        <v>0</v>
      </c>
      <c r="R599" s="1" t="n">
        <v>0</v>
      </c>
      <c r="S599" t="inlineStr">
        <is>
          <t>Pendente de Lançamento (Não Consta)</t>
        </is>
      </c>
      <c r="T599" t="inlineStr">
        <is>
          <t>Ivanete Bertasol</t>
        </is>
      </c>
      <c r="U599" t="inlineStr">
        <is>
          <t>Sem tratativa na operação</t>
        </is>
      </c>
      <c r="V599" t="inlineStr">
        <is>
          <t>Online</t>
        </is>
      </c>
      <c r="W599" t="inlineStr">
        <is>
          <t>Emissor Virtual Lemontech</t>
        </is>
      </c>
      <c r="X599" t="inlineStr">
        <is>
          <t>JESSICA DAIANE FOEZTINS</t>
        </is>
      </c>
      <c r="Y599" t="inlineStr">
        <is>
          <t>370121 - PROPERTY SECURITY</t>
        </is>
      </c>
      <c r="Z599" t="inlineStr">
        <is>
          <t>MC</t>
        </is>
      </c>
      <c r="AA599" t="inlineStr">
        <is>
          <t>010277</t>
        </is>
      </c>
      <c r="AB599" t="inlineStr">
        <is>
          <t>LATAM</t>
        </is>
      </c>
      <c r="AC599" t="inlineStr">
        <is>
          <t>São Paulo</t>
        </is>
      </c>
      <c r="AD599" t="inlineStr">
        <is>
          <t>Operação</t>
        </is>
      </c>
    </row>
    <row r="600">
      <c r="A600" t="inlineStr">
        <is>
          <t>São Paulo</t>
        </is>
      </c>
      <c r="B600" t="inlineStr">
        <is>
          <t>57-56139-4</t>
        </is>
      </c>
      <c r="C600" t="inlineStr">
        <is>
          <t>Ivanete Bertasol</t>
        </is>
      </c>
      <c r="D600" t="inlineStr">
        <is>
          <t>JJ</t>
        </is>
      </c>
      <c r="E600" t="inlineStr">
        <is>
          <t>2204052601</t>
        </is>
      </c>
      <c r="F600" t="inlineStr">
        <is>
          <t>2204052601</t>
        </is>
      </c>
      <c r="G600" t="inlineStr">
        <is>
          <t>-</t>
        </is>
      </c>
      <c r="H600" t="inlineStr">
        <is>
          <t>NAO_CONSTA</t>
        </is>
      </c>
      <c r="I600" t="inlineStr">
        <is>
          <t>01/09/2026</t>
        </is>
      </c>
      <c r="J600" t="inlineStr">
        <is>
          <t>Cartão</t>
        </is>
      </c>
      <c r="K600" s="1" t="n">
        <v>0</v>
      </c>
      <c r="L600" s="1" t="n">
        <v>0</v>
      </c>
      <c r="M600" s="1" t="n">
        <v>1595.61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t="inlineStr">
        <is>
          <t>Pendente de Lançamento (Não Consta)</t>
        </is>
      </c>
      <c r="T600" t="inlineStr">
        <is>
          <t>Ivanete Bertasol</t>
        </is>
      </c>
      <c r="U600" t="inlineStr">
        <is>
          <t>Sem tratativa na operação</t>
        </is>
      </c>
      <c r="V600" t="inlineStr">
        <is>
          <t>Online</t>
        </is>
      </c>
      <c r="W600" t="inlineStr">
        <is>
          <t>Emissor Virtual Lemontech</t>
        </is>
      </c>
      <c r="X600" t="inlineStr">
        <is>
          <t>VERONICA PIMENTA LOUBACK</t>
        </is>
      </c>
      <c r="Y600" t="inlineStr">
        <is>
          <t>951013001 - VIVEIRO AGUA CLARA</t>
        </is>
      </c>
      <c r="Z600" t="inlineStr">
        <is>
          <t>MC</t>
        </is>
      </c>
      <c r="AA600" t="inlineStr">
        <is>
          <t>029248</t>
        </is>
      </c>
      <c r="AB600" t="inlineStr">
        <is>
          <t>LATAM</t>
        </is>
      </c>
      <c r="AC600" t="inlineStr">
        <is>
          <t>São Paulo</t>
        </is>
      </c>
      <c r="AD600" t="inlineStr">
        <is>
          <t>Operação</t>
        </is>
      </c>
    </row>
    <row r="601">
      <c r="A601" t="inlineStr">
        <is>
          <t>São Paulo</t>
        </is>
      </c>
      <c r="B601" t="inlineStr">
        <is>
          <t>57-56139-4</t>
        </is>
      </c>
      <c r="C601" t="inlineStr">
        <is>
          <t>Ivanete Bertasol</t>
        </is>
      </c>
      <c r="D601" t="inlineStr">
        <is>
          <t>JJ</t>
        </is>
      </c>
      <c r="E601" t="inlineStr">
        <is>
          <t>2204052743</t>
        </is>
      </c>
      <c r="F601" t="inlineStr">
        <is>
          <t>2204052743</t>
        </is>
      </c>
      <c r="G601" t="inlineStr">
        <is>
          <t>-</t>
        </is>
      </c>
      <c r="H601" t="inlineStr">
        <is>
          <t>NAO_CONSTA</t>
        </is>
      </c>
      <c r="I601" t="inlineStr">
        <is>
          <t>01/09/2026</t>
        </is>
      </c>
      <c r="J601" t="inlineStr">
        <is>
          <t>Cartão</t>
        </is>
      </c>
      <c r="K601" s="1" t="n">
        <v>0</v>
      </c>
      <c r="L601" s="1" t="n">
        <v>0</v>
      </c>
      <c r="M601" s="1" t="n">
        <v>1595.61</v>
      </c>
      <c r="N601" s="1" t="n">
        <v>0</v>
      </c>
      <c r="O601" s="1" t="n">
        <v>0</v>
      </c>
      <c r="P601" s="1" t="n">
        <v>0</v>
      </c>
      <c r="Q601" s="1" t="n">
        <v>0</v>
      </c>
      <c r="R601" s="1" t="n">
        <v>0</v>
      </c>
      <c r="S601" t="inlineStr">
        <is>
          <t>Pendente de Lançamento (Não Consta)</t>
        </is>
      </c>
      <c r="T601" t="inlineStr">
        <is>
          <t>Ivanete Bertasol</t>
        </is>
      </c>
      <c r="U601" t="inlineStr">
        <is>
          <t>Sem tratativa na operação</t>
        </is>
      </c>
      <c r="V601" t="inlineStr">
        <is>
          <t>Online</t>
        </is>
      </c>
      <c r="W601" t="inlineStr">
        <is>
          <t>Emissor Virtual Lemontech</t>
        </is>
      </c>
      <c r="X601" t="inlineStr">
        <is>
          <t>VERONICA PIMENTA LOUBACK</t>
        </is>
      </c>
      <c r="Y601" t="inlineStr">
        <is>
          <t>951013001 - VIVEIRO AGUA CLARA</t>
        </is>
      </c>
      <c r="Z601" t="inlineStr">
        <is>
          <t>MC</t>
        </is>
      </c>
      <c r="AA601" t="inlineStr">
        <is>
          <t>030570</t>
        </is>
      </c>
      <c r="AB601" t="inlineStr">
        <is>
          <t>LATAM</t>
        </is>
      </c>
      <c r="AC601" t="inlineStr">
        <is>
          <t>São Paulo</t>
        </is>
      </c>
      <c r="AD601" t="inlineStr">
        <is>
          <t>Operação</t>
        </is>
      </c>
    </row>
    <row r="602">
      <c r="A602" t="inlineStr">
        <is>
          <t>São Paulo</t>
        </is>
      </c>
      <c r="B602" t="inlineStr">
        <is>
          <t>57-56139-4</t>
        </is>
      </c>
      <c r="C602" t="inlineStr">
        <is>
          <t>Ivanete Bertasol</t>
        </is>
      </c>
      <c r="D602" t="inlineStr">
        <is>
          <t>JJ</t>
        </is>
      </c>
      <c r="E602" t="inlineStr">
        <is>
          <t>2204052746</t>
        </is>
      </c>
      <c r="F602" t="inlineStr">
        <is>
          <t>2204052746</t>
        </is>
      </c>
      <c r="G602" t="inlineStr">
        <is>
          <t>-</t>
        </is>
      </c>
      <c r="H602" t="inlineStr">
        <is>
          <t>NAO_CONSTA</t>
        </is>
      </c>
      <c r="I602" t="inlineStr">
        <is>
          <t>01/09/2026</t>
        </is>
      </c>
      <c r="J602" t="inlineStr">
        <is>
          <t>Cartão</t>
        </is>
      </c>
      <c r="K602" s="1" t="n">
        <v>0</v>
      </c>
      <c r="L602" s="1" t="n">
        <v>0</v>
      </c>
      <c r="M602" s="1" t="n">
        <v>1595.61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t="inlineStr">
        <is>
          <t>Pendente de Lançamento (Não Consta)</t>
        </is>
      </c>
      <c r="T602" t="inlineStr">
        <is>
          <t>Ivanete Bertasol</t>
        </is>
      </c>
      <c r="U602" t="inlineStr">
        <is>
          <t>Sem tratativa na operação</t>
        </is>
      </c>
      <c r="V602" t="inlineStr">
        <is>
          <t>Online</t>
        </is>
      </c>
      <c r="W602" t="inlineStr">
        <is>
          <t>Emissor Virtual Lemontech</t>
        </is>
      </c>
      <c r="X602" t="inlineStr">
        <is>
          <t>VERONICA PIMENTA LOUBACK</t>
        </is>
      </c>
      <c r="Y602" t="inlineStr">
        <is>
          <t>951013001 - VIVEIRO AGUA CLARA</t>
        </is>
      </c>
      <c r="Z602" t="inlineStr">
        <is>
          <t>MC</t>
        </is>
      </c>
      <c r="AA602" t="inlineStr">
        <is>
          <t>030968</t>
        </is>
      </c>
      <c r="AB602" t="inlineStr">
        <is>
          <t>LATAM</t>
        </is>
      </c>
      <c r="AC602" t="inlineStr">
        <is>
          <t>São Paulo</t>
        </is>
      </c>
      <c r="AD602" t="inlineStr">
        <is>
          <t>Operação</t>
        </is>
      </c>
    </row>
    <row r="603">
      <c r="A603" t="inlineStr">
        <is>
          <t>São Paulo</t>
        </is>
      </c>
      <c r="B603" t="inlineStr">
        <is>
          <t>57-56139-4</t>
        </is>
      </c>
      <c r="C603" t="inlineStr">
        <is>
          <t>Ivanete Bertasol</t>
        </is>
      </c>
      <c r="D603" t="inlineStr">
        <is>
          <t>JJ</t>
        </is>
      </c>
      <c r="E603" t="inlineStr">
        <is>
          <t>2204053003</t>
        </is>
      </c>
      <c r="F603" t="inlineStr">
        <is>
          <t>2204053003</t>
        </is>
      </c>
      <c r="G603" t="inlineStr">
        <is>
          <t>-</t>
        </is>
      </c>
      <c r="H603" t="inlineStr">
        <is>
          <t>NAO_CONSTA</t>
        </is>
      </c>
      <c r="I603" t="inlineStr">
        <is>
          <t>01/09/2026</t>
        </is>
      </c>
      <c r="J603" t="inlineStr">
        <is>
          <t>Cartão</t>
        </is>
      </c>
      <c r="K603" s="1" t="n">
        <v>0</v>
      </c>
      <c r="L603" s="1" t="n">
        <v>0</v>
      </c>
      <c r="M603" s="1" t="n">
        <v>1595.61</v>
      </c>
      <c r="N603" s="1" t="n">
        <v>0</v>
      </c>
      <c r="O603" s="1" t="n">
        <v>0</v>
      </c>
      <c r="P603" s="1" t="n">
        <v>0</v>
      </c>
      <c r="Q603" s="1" t="n">
        <v>0</v>
      </c>
      <c r="R603" s="1" t="n">
        <v>0</v>
      </c>
      <c r="S603" t="inlineStr">
        <is>
          <t>Pendente de Lançamento (Não Consta)</t>
        </is>
      </c>
      <c r="T603" t="inlineStr">
        <is>
          <t>Ivanete Bertasol</t>
        </is>
      </c>
      <c r="U603" t="inlineStr">
        <is>
          <t>Sem tratativa na operação</t>
        </is>
      </c>
      <c r="V603" t="inlineStr">
        <is>
          <t>Online</t>
        </is>
      </c>
      <c r="W603" t="inlineStr">
        <is>
          <t>Emissor Virtual Lemontech</t>
        </is>
      </c>
      <c r="X603" t="inlineStr">
        <is>
          <t>VERONICA PIMENTA LOUBACK</t>
        </is>
      </c>
      <c r="Y603" t="inlineStr">
        <is>
          <t>951013001 - VIVEIRO AGUA CLARA</t>
        </is>
      </c>
      <c r="Z603" t="inlineStr">
        <is>
          <t>MC</t>
        </is>
      </c>
      <c r="AA603" t="inlineStr">
        <is>
          <t>038520</t>
        </is>
      </c>
      <c r="AB603" t="inlineStr">
        <is>
          <t>LATAM</t>
        </is>
      </c>
      <c r="AC603" t="inlineStr">
        <is>
          <t>São Paulo</t>
        </is>
      </c>
      <c r="AD603" t="inlineStr">
        <is>
          <t>Operação</t>
        </is>
      </c>
    </row>
    <row r="604">
      <c r="A604" t="inlineStr">
        <is>
          <t>São Paulo</t>
        </is>
      </c>
      <c r="B604" t="inlineStr">
        <is>
          <t>57-56139-4</t>
        </is>
      </c>
      <c r="C604" t="inlineStr">
        <is>
          <t>Ivanete Bertasol</t>
        </is>
      </c>
      <c r="D604" t="inlineStr">
        <is>
          <t>JJ</t>
        </is>
      </c>
      <c r="E604" t="inlineStr">
        <is>
          <t>2204457224</t>
        </is>
      </c>
      <c r="F604" t="inlineStr">
        <is>
          <t>2204457224</t>
        </is>
      </c>
      <c r="G604" t="inlineStr">
        <is>
          <t>-</t>
        </is>
      </c>
      <c r="H604" t="inlineStr">
        <is>
          <t>NAO_CONSTA</t>
        </is>
      </c>
      <c r="I604" t="inlineStr">
        <is>
          <t>03/09/2026</t>
        </is>
      </c>
      <c r="J604" t="inlineStr">
        <is>
          <t>Cartão</t>
        </is>
      </c>
      <c r="K604" s="1" t="n">
        <v>0</v>
      </c>
      <c r="L604" s="1" t="n">
        <v>0</v>
      </c>
      <c r="M604" s="1" t="n">
        <v>874.36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t="inlineStr">
        <is>
          <t>Pendente de Lançamento (Não Consta)</t>
        </is>
      </c>
      <c r="T604" t="inlineStr">
        <is>
          <t>Ivanete Bertasol</t>
        </is>
      </c>
      <c r="U604" t="inlineStr">
        <is>
          <t>Sem tratativa na operação</t>
        </is>
      </c>
      <c r="V604" t="inlineStr">
        <is>
          <t>Online</t>
        </is>
      </c>
      <c r="W604" t="inlineStr">
        <is>
          <t>Emissor Virtual Lemontech</t>
        </is>
      </c>
      <c r="X604" t="inlineStr">
        <is>
          <t>DRIELLE SALLES DE OLIVEIRA</t>
        </is>
      </c>
      <c r="Y604" t="inlineStr">
        <is>
          <t>200022 - BDM ESTADUAL MUNICIPAL</t>
        </is>
      </c>
      <c r="Z604" t="inlineStr">
        <is>
          <t>MC</t>
        </is>
      </c>
      <c r="AA604" t="inlineStr">
        <is>
          <t>673229</t>
        </is>
      </c>
      <c r="AB604" t="inlineStr">
        <is>
          <t>LATAM_NDC</t>
        </is>
      </c>
      <c r="AC604" t="inlineStr">
        <is>
          <t>São Paulo</t>
        </is>
      </c>
      <c r="AD604" t="inlineStr">
        <is>
          <t>Operação</t>
        </is>
      </c>
    </row>
    <row r="605">
      <c r="A605" t="inlineStr">
        <is>
          <t>São Paulo</t>
        </is>
      </c>
      <c r="B605" t="inlineStr">
        <is>
          <t>57-56139-4</t>
        </is>
      </c>
      <c r="C605" t="inlineStr">
        <is>
          <t>Ivanete Bertasol</t>
        </is>
      </c>
      <c r="D605" t="inlineStr">
        <is>
          <t>JJ</t>
        </is>
      </c>
      <c r="E605" t="inlineStr">
        <is>
          <t>2300073031</t>
        </is>
      </c>
      <c r="F605" t="inlineStr">
        <is>
          <t>2300073031</t>
        </is>
      </c>
      <c r="G605" t="inlineStr">
        <is>
          <t>-</t>
        </is>
      </c>
      <c r="H605" t="inlineStr">
        <is>
          <t>NAO_CONSTA</t>
        </is>
      </c>
      <c r="I605" t="inlineStr">
        <is>
          <t>05/09/2026</t>
        </is>
      </c>
      <c r="J605" t="inlineStr">
        <is>
          <t>Cartão</t>
        </is>
      </c>
      <c r="K605" s="1" t="n">
        <v>0</v>
      </c>
      <c r="L605" s="1" t="n">
        <v>0</v>
      </c>
      <c r="M605" s="1" t="n">
        <v>341.41</v>
      </c>
      <c r="N605" s="1" t="n">
        <v>0</v>
      </c>
      <c r="O605" s="1" t="n">
        <v>0</v>
      </c>
      <c r="P605" s="1" t="n">
        <v>0</v>
      </c>
      <c r="Q605" s="1" t="n">
        <v>0</v>
      </c>
      <c r="R605" s="1" t="n">
        <v>0</v>
      </c>
      <c r="S605" t="inlineStr">
        <is>
          <t>Pendente de Lançamento (Não Consta)</t>
        </is>
      </c>
      <c r="T605" t="inlineStr">
        <is>
          <t>Ivanete Bertasol</t>
        </is>
      </c>
      <c r="U605" t="inlineStr">
        <is>
          <t>Sem tratativa na operação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São Paulo</t>
        </is>
      </c>
      <c r="AD605" t="inlineStr">
        <is>
          <t>Operação</t>
        </is>
      </c>
    </row>
    <row r="606">
      <c r="A606" t="inlineStr">
        <is>
          <t>São Paulo</t>
        </is>
      </c>
      <c r="B606" t="inlineStr">
        <is>
          <t>57-56139-4</t>
        </is>
      </c>
      <c r="C606" t="inlineStr">
        <is>
          <t>Ivanete Bertasol</t>
        </is>
      </c>
      <c r="D606" t="inlineStr">
        <is>
          <t>JJ</t>
        </is>
      </c>
      <c r="E606" t="inlineStr">
        <is>
          <t>2202254806</t>
        </is>
      </c>
      <c r="F606" t="inlineStr">
        <is>
          <t>2202254806</t>
        </is>
      </c>
      <c r="G606" t="inlineStr">
        <is>
          <t>-</t>
        </is>
      </c>
      <c r="H606" t="inlineStr">
        <is>
          <t>NAO_CONSTA</t>
        </is>
      </c>
      <c r="I606" t="inlineStr">
        <is>
          <t>21/08/2026</t>
        </is>
      </c>
      <c r="J606" t="inlineStr">
        <is>
          <t>Invoice</t>
        </is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  <c r="P606" s="1" t="n">
        <v>0</v>
      </c>
      <c r="Q606" s="1" t="n">
        <v>0</v>
      </c>
      <c r="R606" s="1" t="n">
        <v>0</v>
      </c>
      <c r="S606" t="inlineStr">
        <is>
          <t>Pendente de Lançamento (Não Consta)</t>
        </is>
      </c>
      <c r="T606" t="inlineStr">
        <is>
          <t>Ivanete Bertasol</t>
        </is>
      </c>
      <c r="U606" t="inlineStr">
        <is>
          <t>Sem tratativa na operação</t>
        </is>
      </c>
      <c r="V606" t="inlineStr">
        <is>
          <t>Online</t>
        </is>
      </c>
      <c r="W606" t="inlineStr">
        <is>
          <t>Luana Vitoria Santos Silva</t>
        </is>
      </c>
      <c r="X606" t="inlineStr">
        <is>
          <t>PEDRO HENRIQUE MONTEIRO FRANCA</t>
        </is>
      </c>
      <c r="Y606" t="inlineStr">
        <is>
          <t>1716 - Sapore</t>
        </is>
      </c>
      <c r="Z606" t="inlineStr">
        <is>
          <t>MC</t>
        </is>
      </c>
      <c r="AA606" t="inlineStr">
        <is>
          <t>665615</t>
        </is>
      </c>
      <c r="AB606" t="inlineStr">
        <is>
          <t>LATAM_NDC</t>
        </is>
      </c>
      <c r="AC606" t="inlineStr">
        <is>
          <t>São Paulo</t>
        </is>
      </c>
      <c r="AD606" t="inlineStr">
        <is>
          <t>Operação</t>
        </is>
      </c>
    </row>
    <row r="607">
      <c r="A607" t="inlineStr">
        <is>
          <t>São Paulo</t>
        </is>
      </c>
      <c r="B607" t="inlineStr">
        <is>
          <t>57-56139-4</t>
        </is>
      </c>
      <c r="C607" t="inlineStr">
        <is>
          <t>Ivanete Bertasol</t>
        </is>
      </c>
      <c r="D607" t="inlineStr">
        <is>
          <t>JJ</t>
        </is>
      </c>
      <c r="E607" t="inlineStr">
        <is>
          <t>2203360493</t>
        </is>
      </c>
      <c r="F607" t="inlineStr">
        <is>
          <t>2203360493</t>
        </is>
      </c>
      <c r="G607" t="inlineStr">
        <is>
          <t>-</t>
        </is>
      </c>
      <c r="H607" t="inlineStr">
        <is>
          <t>NAO_CONSTA</t>
        </is>
      </c>
      <c r="I607" t="inlineStr">
        <is>
          <t>28/08/2026</t>
        </is>
      </c>
      <c r="J607" t="inlineStr">
        <is>
          <t>Invoice</t>
        </is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  <c r="P607" s="1" t="n">
        <v>0</v>
      </c>
      <c r="Q607" s="1" t="n">
        <v>0</v>
      </c>
      <c r="R607" s="1" t="n">
        <v>0</v>
      </c>
      <c r="S607" t="inlineStr">
        <is>
          <t>Pendente de Lançamento (Não Consta)</t>
        </is>
      </c>
      <c r="T607" t="inlineStr">
        <is>
          <t>Ivanete Bertasol</t>
        </is>
      </c>
      <c r="U607" t="inlineStr">
        <is>
          <t>Sem tratativa na operação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São Paulo</t>
        </is>
      </c>
      <c r="AD607" t="inlineStr">
        <is>
          <t>Operação</t>
        </is>
      </c>
    </row>
    <row r="608">
      <c r="A608" t="inlineStr">
        <is>
          <t>São Paulo</t>
        </is>
      </c>
      <c r="B608" t="inlineStr">
        <is>
          <t>57-56139-4</t>
        </is>
      </c>
      <c r="C608" t="inlineStr">
        <is>
          <t>Ivanete Bertasol</t>
        </is>
      </c>
      <c r="D608" t="inlineStr">
        <is>
          <t>JJ</t>
        </is>
      </c>
      <c r="E608" t="inlineStr">
        <is>
          <t>2300155172</t>
        </is>
      </c>
      <c r="F608" t="inlineStr">
        <is>
          <t>2300155172</t>
        </is>
      </c>
      <c r="G608" t="inlineStr">
        <is>
          <t>-</t>
        </is>
      </c>
      <c r="H608" t="inlineStr">
        <is>
          <t>NAO_CONSTA</t>
        </is>
      </c>
      <c r="I608" t="inlineStr">
        <is>
          <t>06/09/2026</t>
        </is>
      </c>
      <c r="J608" t="inlineStr">
        <is>
          <t>Invoice</t>
        </is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t="inlineStr">
        <is>
          <t>Pendente de Lançamento (Não Consta)</t>
        </is>
      </c>
      <c r="T608" t="inlineStr">
        <is>
          <t>Ivanete Bertasol</t>
        </is>
      </c>
      <c r="U608" t="inlineStr">
        <is>
          <t>Sem tratativa na operação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São Paulo</t>
        </is>
      </c>
      <c r="AD608" t="inlineStr">
        <is>
          <t>Operação</t>
        </is>
      </c>
    </row>
    <row r="609">
      <c r="A609" t="inlineStr">
        <is>
          <t>São Paulo</t>
        </is>
      </c>
      <c r="B609" t="inlineStr">
        <is>
          <t>57-56139-4</t>
        </is>
      </c>
      <c r="C609" t="inlineStr">
        <is>
          <t>Ivanete Bertasol</t>
        </is>
      </c>
      <c r="D609" t="inlineStr">
        <is>
          <t>JJ</t>
        </is>
      </c>
      <c r="E609" t="inlineStr">
        <is>
          <t>4477066111</t>
        </is>
      </c>
      <c r="F609" t="inlineStr">
        <is>
          <t>4477066111</t>
        </is>
      </c>
      <c r="G609" t="inlineStr">
        <is>
          <t>-</t>
        </is>
      </c>
      <c r="H609" t="inlineStr">
        <is>
          <t>NAO_CONSTA</t>
        </is>
      </c>
      <c r="I609" t="inlineStr">
        <is>
          <t>26/08/2026</t>
        </is>
      </c>
      <c r="J609" t="inlineStr">
        <is>
          <t>Invoice</t>
        </is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  <c r="P609" s="1" t="n">
        <v>0</v>
      </c>
      <c r="Q609" s="1" t="n">
        <v>0</v>
      </c>
      <c r="R609" s="1" t="n">
        <v>0</v>
      </c>
      <c r="S609" t="inlineStr">
        <is>
          <t>Pendente de Lançamento (Não Consta)</t>
        </is>
      </c>
      <c r="T609" t="inlineStr">
        <is>
          <t>Ivanete Bertasol</t>
        </is>
      </c>
      <c r="U609" t="inlineStr">
        <is>
          <t>Sem tratativa na operação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São Paulo</t>
        </is>
      </c>
      <c r="AD609" t="inlineStr">
        <is>
          <t>Operação</t>
        </is>
      </c>
    </row>
    <row r="610">
      <c r="A610" t="inlineStr">
        <is>
          <t>Rio de Janeiro</t>
        </is>
      </c>
      <c r="B610" t="inlineStr">
        <is>
          <t>57-56170-0</t>
        </is>
      </c>
      <c r="C610" t="inlineStr">
        <is>
          <t>Marcelo Pereira</t>
        </is>
      </c>
      <c r="D610" t="inlineStr">
        <is>
          <t>JJ</t>
        </is>
      </c>
      <c r="E610" t="inlineStr">
        <is>
          <t>2204457032</t>
        </is>
      </c>
      <c r="F610" t="inlineStr">
        <is>
          <t>2204457032</t>
        </is>
      </c>
      <c r="G610" t="inlineStr">
        <is>
          <t>-</t>
        </is>
      </c>
      <c r="H610" t="inlineStr">
        <is>
          <t>NAO_CONSTA</t>
        </is>
      </c>
      <c r="I610" t="inlineStr">
        <is>
          <t>03/09/2026</t>
        </is>
      </c>
      <c r="J610" t="inlineStr">
        <is>
          <t>Cartão</t>
        </is>
      </c>
      <c r="K610" s="1" t="n">
        <v>0</v>
      </c>
      <c r="L610" s="1" t="n">
        <v>0</v>
      </c>
      <c r="M610" s="1" t="n">
        <v>2496.68</v>
      </c>
      <c r="N610" s="1" t="n">
        <v>0</v>
      </c>
      <c r="O610" s="1" t="n">
        <v>0</v>
      </c>
      <c r="P610" s="1" t="n">
        <v>0</v>
      </c>
      <c r="Q610" s="1" t="n">
        <v>0</v>
      </c>
      <c r="R610" s="1" t="n">
        <v>0</v>
      </c>
      <c r="S610" t="inlineStr">
        <is>
          <t>Pendente de Lançamento (Não Consta)</t>
        </is>
      </c>
      <c r="T610" t="inlineStr">
        <is>
          <t>Marcelo Pereira</t>
        </is>
      </c>
      <c r="U610" t="inlineStr">
        <is>
          <t>Sem tratativa na operação</t>
        </is>
      </c>
      <c r="V610" t="inlineStr">
        <is>
          <t>Online</t>
        </is>
      </c>
      <c r="W610" t="inlineStr">
        <is>
          <t>Emissor Virtual Lemontech</t>
        </is>
      </c>
      <c r="X610" t="inlineStr">
        <is>
          <t>CAMILA DA CRUZ VELLOSO REIS PINTO</t>
        </is>
      </c>
      <c r="Y610" t="inlineStr">
        <is>
          <t>CB03 - CBSI - CONGONHAS - MG</t>
        </is>
      </c>
      <c r="Z610" t="inlineStr">
        <is>
          <t>MC</t>
        </is>
      </c>
      <c r="AA610" t="inlineStr">
        <is>
          <t>442756</t>
        </is>
      </c>
      <c r="AB610" t="inlineStr">
        <is>
          <t>LATAM</t>
        </is>
      </c>
      <c r="AC610" t="inlineStr">
        <is>
          <t>Rio de Janeiro</t>
        </is>
      </c>
      <c r="AD610" t="inlineStr">
        <is>
          <t>Operação</t>
        </is>
      </c>
    </row>
    <row r="611">
      <c r="A611" t="inlineStr">
        <is>
          <t>Rio de Janeiro</t>
        </is>
      </c>
      <c r="B611" t="inlineStr">
        <is>
          <t>57-56170-0</t>
        </is>
      </c>
      <c r="C611" t="inlineStr">
        <is>
          <t>Marcelo Pereira</t>
        </is>
      </c>
      <c r="D611" t="inlineStr">
        <is>
          <t>JJ</t>
        </is>
      </c>
      <c r="E611" t="inlineStr">
        <is>
          <t>2204457056</t>
        </is>
      </c>
      <c r="F611" t="inlineStr">
        <is>
          <t>2204457056</t>
        </is>
      </c>
      <c r="G611" t="inlineStr">
        <is>
          <t>-</t>
        </is>
      </c>
      <c r="H611" t="inlineStr">
        <is>
          <t>NAO_CONSTA</t>
        </is>
      </c>
      <c r="I611" t="inlineStr">
        <is>
          <t>03/09/2026</t>
        </is>
      </c>
      <c r="J611" t="inlineStr">
        <is>
          <t>Cartão</t>
        </is>
      </c>
      <c r="K611" s="1" t="n">
        <v>0</v>
      </c>
      <c r="L611" s="1" t="n">
        <v>0</v>
      </c>
      <c r="M611" s="1" t="n">
        <v>1353.3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t="inlineStr">
        <is>
          <t>Pendente de Lançamento (Não Consta)</t>
        </is>
      </c>
      <c r="T611" t="inlineStr">
        <is>
          <t>Marcelo Pereira</t>
        </is>
      </c>
      <c r="U611" t="inlineStr">
        <is>
          <t>Sem tratativa na operação</t>
        </is>
      </c>
      <c r="V611" t="inlineStr">
        <is>
          <t>Online</t>
        </is>
      </c>
      <c r="W611" t="inlineStr">
        <is>
          <t>Emissor Virtual Lemontech</t>
        </is>
      </c>
      <c r="X611" t="inlineStr">
        <is>
          <t>ANA CAROLINA SOUZA CAMPOS</t>
        </is>
      </c>
      <c r="Y611" t="inlineStr">
        <is>
          <t>9046 - CMIN-SAO PAULO</t>
        </is>
      </c>
      <c r="Z611" t="inlineStr">
        <is>
          <t>MC</t>
        </is>
      </c>
      <c r="AA611" t="inlineStr">
        <is>
          <t>464558</t>
        </is>
      </c>
      <c r="AB611" t="inlineStr">
        <is>
          <t>LATAM</t>
        </is>
      </c>
      <c r="AC611" t="inlineStr">
        <is>
          <t>Rio de Janeiro</t>
        </is>
      </c>
      <c r="AD611" t="inlineStr">
        <is>
          <t>Operação</t>
        </is>
      </c>
    </row>
    <row r="612">
      <c r="A612" t="inlineStr">
        <is>
          <t>Rio de Janeiro</t>
        </is>
      </c>
      <c r="B612" t="inlineStr">
        <is>
          <t>57-56170-0</t>
        </is>
      </c>
      <c r="C612" t="inlineStr">
        <is>
          <t>Marcelo Pereira</t>
        </is>
      </c>
      <c r="D612" t="inlineStr">
        <is>
          <t>JJ</t>
        </is>
      </c>
      <c r="E612" t="inlineStr">
        <is>
          <t>2204561633</t>
        </is>
      </c>
      <c r="F612" t="inlineStr">
        <is>
          <t>2204561633</t>
        </is>
      </c>
      <c r="G612" t="inlineStr">
        <is>
          <t>-</t>
        </is>
      </c>
      <c r="H612" t="inlineStr">
        <is>
          <t>NAO_CONSTA</t>
        </is>
      </c>
      <c r="I612" t="inlineStr">
        <is>
          <t>03/09/2026</t>
        </is>
      </c>
      <c r="J612" t="inlineStr">
        <is>
          <t>Cartão</t>
        </is>
      </c>
      <c r="K612" s="1" t="n">
        <v>0</v>
      </c>
      <c r="L612" s="1" t="n">
        <v>0</v>
      </c>
      <c r="M612" s="1" t="n">
        <v>2291.46</v>
      </c>
      <c r="N612" s="1" t="n">
        <v>0</v>
      </c>
      <c r="O612" s="1" t="n">
        <v>0</v>
      </c>
      <c r="P612" s="1" t="n">
        <v>0</v>
      </c>
      <c r="Q612" s="1" t="n">
        <v>0</v>
      </c>
      <c r="R612" s="1" t="n">
        <v>0</v>
      </c>
      <c r="S612" t="inlineStr">
        <is>
          <t>Pendente de Lançamento (Não Consta)</t>
        </is>
      </c>
      <c r="T612" t="inlineStr">
        <is>
          <t>Marcelo Pereira</t>
        </is>
      </c>
      <c r="U612" t="inlineStr">
        <is>
          <t>Sem tratativa na operação</t>
        </is>
      </c>
      <c r="V612" t="inlineStr">
        <is>
          <t>Online</t>
        </is>
      </c>
      <c r="W612" t="inlineStr">
        <is>
          <t>Emissor Virtual Lemontech</t>
        </is>
      </c>
      <c r="X612" t="inlineStr">
        <is>
          <t>DANIEL TAMAR REGIS DE FREITAS</t>
        </is>
      </c>
      <c r="Y612" t="inlineStr">
        <is>
          <t>BR402001 - Assist. Técnica Surfaçagem</t>
        </is>
      </c>
      <c r="Z612" t="inlineStr">
        <is>
          <t>MC</t>
        </is>
      </c>
      <c r="AA612" t="inlineStr">
        <is>
          <t>380665</t>
        </is>
      </c>
      <c r="AB612" t="inlineStr">
        <is>
          <t>LATAM_NDC</t>
        </is>
      </c>
      <c r="AC612" t="inlineStr">
        <is>
          <t>Rio de Janeiro</t>
        </is>
      </c>
      <c r="AD612" t="inlineStr">
        <is>
          <t>Operação</t>
        </is>
      </c>
    </row>
    <row r="613">
      <c r="A613" t="inlineStr">
        <is>
          <t>Rio de Janeiro</t>
        </is>
      </c>
      <c r="B613" t="inlineStr">
        <is>
          <t>57-56170-0</t>
        </is>
      </c>
      <c r="C613" t="inlineStr">
        <is>
          <t>Marcelo Pereira</t>
        </is>
      </c>
      <c r="D613" t="inlineStr">
        <is>
          <t>JJ</t>
        </is>
      </c>
      <c r="E613" t="inlineStr">
        <is>
          <t>2204561637</t>
        </is>
      </c>
      <c r="F613" t="inlineStr">
        <is>
          <t>2204561637</t>
        </is>
      </c>
      <c r="G613" t="inlineStr">
        <is>
          <t>-</t>
        </is>
      </c>
      <c r="H613" t="inlineStr">
        <is>
          <t>NAO_CONSTA</t>
        </is>
      </c>
      <c r="I613" t="inlineStr">
        <is>
          <t>03/09/2026</t>
        </is>
      </c>
      <c r="J613" t="inlineStr">
        <is>
          <t>Cartão</t>
        </is>
      </c>
      <c r="K613" s="1" t="n">
        <v>0</v>
      </c>
      <c r="L613" s="1" t="n">
        <v>0</v>
      </c>
      <c r="M613" s="1" t="n">
        <v>2291.46</v>
      </c>
      <c r="N613" s="1" t="n">
        <v>0</v>
      </c>
      <c r="O613" s="1" t="n">
        <v>0</v>
      </c>
      <c r="P613" s="1" t="n">
        <v>0</v>
      </c>
      <c r="Q613" s="1" t="n">
        <v>0</v>
      </c>
      <c r="R613" s="1" t="n">
        <v>0</v>
      </c>
      <c r="S613" t="inlineStr">
        <is>
          <t>Pendente de Lançamento (Não Consta)</t>
        </is>
      </c>
      <c r="T613" t="inlineStr">
        <is>
          <t>Marcelo Pereira</t>
        </is>
      </c>
      <c r="U613" t="inlineStr">
        <is>
          <t>Sem tratativa na operação</t>
        </is>
      </c>
      <c r="V613" t="inlineStr">
        <is>
          <t>Online</t>
        </is>
      </c>
      <c r="W613" t="inlineStr">
        <is>
          <t>Emissor Virtual Lemontech</t>
        </is>
      </c>
      <c r="X613" t="inlineStr">
        <is>
          <t>Ademilson Coelho Miguel</t>
        </is>
      </c>
      <c r="Y613" t="inlineStr">
        <is>
          <t>BR402001 - Assist. Técnica Surfaçagem</t>
        </is>
      </c>
      <c r="Z613" t="inlineStr">
        <is>
          <t>MC</t>
        </is>
      </c>
      <c r="AA613" t="inlineStr">
        <is>
          <t>380965</t>
        </is>
      </c>
      <c r="AB613" t="inlineStr">
        <is>
          <t>LATAM_NDC</t>
        </is>
      </c>
      <c r="AC613" t="inlineStr">
        <is>
          <t>Rio de Janeiro</t>
        </is>
      </c>
      <c r="AD613" t="inlineStr">
        <is>
          <t>Operação</t>
        </is>
      </c>
    </row>
    <row r="614">
      <c r="A614" t="inlineStr">
        <is>
          <t>Rio de Janeiro</t>
        </is>
      </c>
      <c r="B614" t="inlineStr">
        <is>
          <t>57-56170-0</t>
        </is>
      </c>
      <c r="C614" t="inlineStr">
        <is>
          <t>Marcelo Pereira</t>
        </is>
      </c>
      <c r="D614" t="inlineStr">
        <is>
          <t>JJ</t>
        </is>
      </c>
      <c r="E614" t="inlineStr">
        <is>
          <t>2204618558</t>
        </is>
      </c>
      <c r="F614" t="inlineStr">
        <is>
          <t>2204618558</t>
        </is>
      </c>
      <c r="G614" t="inlineStr">
        <is>
          <t>-</t>
        </is>
      </c>
      <c r="H614" t="inlineStr">
        <is>
          <t>NAO_CONSTA</t>
        </is>
      </c>
      <c r="I614" t="inlineStr">
        <is>
          <t>04/09/2026</t>
        </is>
      </c>
      <c r="J614" t="inlineStr">
        <is>
          <t>Cartão</t>
        </is>
      </c>
      <c r="K614" s="1" t="n">
        <v>0</v>
      </c>
      <c r="L614" s="1" t="n">
        <v>0</v>
      </c>
      <c r="M614" s="1" t="n">
        <v>745.98</v>
      </c>
      <c r="N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t="inlineStr">
        <is>
          <t>Pendente de Lançamento (Não Consta)</t>
        </is>
      </c>
      <c r="T614" t="inlineStr">
        <is>
          <t>Marcelo Pereira</t>
        </is>
      </c>
      <c r="U614" t="inlineStr">
        <is>
          <t>Sem tratativa na operação</t>
        </is>
      </c>
      <c r="V614" t="inlineStr">
        <is>
          <t>Online</t>
        </is>
      </c>
      <c r="W614" t="inlineStr">
        <is>
          <t>Emissor Virtual Lemontech</t>
        </is>
      </c>
      <c r="X614" t="inlineStr">
        <is>
          <t>Moises Araujo Silva</t>
        </is>
      </c>
      <c r="Y614" t="inlineStr">
        <is>
          <t>BR402001 - Assist. Técnica Surfaçagem</t>
        </is>
      </c>
      <c r="Z614" t="inlineStr">
        <is>
          <t>MC</t>
        </is>
      </c>
      <c r="AA614" t="inlineStr">
        <is>
          <t>283565</t>
        </is>
      </c>
      <c r="AB614" t="inlineStr">
        <is>
          <t>LATAM_NDC</t>
        </is>
      </c>
      <c r="AC614" t="inlineStr">
        <is>
          <t>Rio de Janeiro</t>
        </is>
      </c>
      <c r="AD614" t="inlineStr">
        <is>
          <t>Operação</t>
        </is>
      </c>
    </row>
    <row r="615">
      <c r="A615" t="inlineStr">
        <is>
          <t>Rio de Janeiro</t>
        </is>
      </c>
      <c r="B615" t="inlineStr">
        <is>
          <t>57-56170-0</t>
        </is>
      </c>
      <c r="C615" t="inlineStr">
        <is>
          <t>Marcelo Pereira</t>
        </is>
      </c>
      <c r="D615" t="inlineStr">
        <is>
          <t>JJ</t>
        </is>
      </c>
      <c r="E615" t="inlineStr">
        <is>
          <t>2204618778</t>
        </is>
      </c>
      <c r="F615" t="inlineStr">
        <is>
          <t>2204618778</t>
        </is>
      </c>
      <c r="G615" t="inlineStr">
        <is>
          <t>-</t>
        </is>
      </c>
      <c r="H615" t="inlineStr">
        <is>
          <t>NAO_CONSTA</t>
        </is>
      </c>
      <c r="I615" t="inlineStr">
        <is>
          <t>04/09/2026</t>
        </is>
      </c>
      <c r="J615" t="inlineStr">
        <is>
          <t>Cartão</t>
        </is>
      </c>
      <c r="K615" s="1" t="n">
        <v>0</v>
      </c>
      <c r="L615" s="1" t="n">
        <v>0</v>
      </c>
      <c r="M615" s="1" t="n">
        <v>1901.5</v>
      </c>
      <c r="N615" s="1" t="n">
        <v>0</v>
      </c>
      <c r="O615" s="1" t="n">
        <v>0</v>
      </c>
      <c r="P615" s="1" t="n">
        <v>0</v>
      </c>
      <c r="Q615" s="1" t="n">
        <v>0</v>
      </c>
      <c r="R615" s="1" t="n">
        <v>0</v>
      </c>
      <c r="S615" t="inlineStr">
        <is>
          <t>Pendente de Lançamento (Não Consta)</t>
        </is>
      </c>
      <c r="T615" t="inlineStr">
        <is>
          <t>Marcelo Pereira</t>
        </is>
      </c>
      <c r="U615" t="inlineStr">
        <is>
          <t>Sem tratativa na operação</t>
        </is>
      </c>
      <c r="V615" t="inlineStr">
        <is>
          <t>Online</t>
        </is>
      </c>
      <c r="W615" t="inlineStr">
        <is>
          <t>Emissor Virtual Lemontech</t>
        </is>
      </c>
      <c r="X615" t="inlineStr">
        <is>
          <t>Luiz Felipe Santos Pedroso</t>
        </is>
      </c>
      <c r="Y615" t="inlineStr">
        <is>
          <t>BR402001 - Assist. Técnica Surfaçagem</t>
        </is>
      </c>
      <c r="Z615" t="inlineStr">
        <is>
          <t>MC</t>
        </is>
      </c>
      <c r="AA615" t="inlineStr">
        <is>
          <t>314965</t>
        </is>
      </c>
      <c r="AB615" t="inlineStr">
        <is>
          <t>LATAM_NDC</t>
        </is>
      </c>
      <c r="AC615" t="inlineStr">
        <is>
          <t>Rio de Janeiro</t>
        </is>
      </c>
      <c r="AD615" t="inlineStr">
        <is>
          <t>Operação</t>
        </is>
      </c>
    </row>
    <row r="616">
      <c r="A616" t="inlineStr">
        <is>
          <t>Rio de Janeiro</t>
        </is>
      </c>
      <c r="B616" t="inlineStr">
        <is>
          <t>57-56170-0</t>
        </is>
      </c>
      <c r="C616" t="inlineStr">
        <is>
          <t>Marcelo Pereira</t>
        </is>
      </c>
      <c r="D616" t="inlineStr">
        <is>
          <t>JJ</t>
        </is>
      </c>
      <c r="E616" t="inlineStr">
        <is>
          <t>2300306420</t>
        </is>
      </c>
      <c r="F616" t="inlineStr">
        <is>
          <t>2300306420</t>
        </is>
      </c>
      <c r="G616" t="inlineStr">
        <is>
          <t>-</t>
        </is>
      </c>
      <c r="H616" t="inlineStr">
        <is>
          <t>NAO_CONSTA</t>
        </is>
      </c>
      <c r="I616" t="inlineStr">
        <is>
          <t>07/09/2026</t>
        </is>
      </c>
      <c r="J616" t="inlineStr">
        <is>
          <t>Cartão</t>
        </is>
      </c>
      <c r="K616" s="1" t="n">
        <v>0</v>
      </c>
      <c r="L616" s="1" t="n">
        <v>0</v>
      </c>
      <c r="M616" s="1" t="n">
        <v>748.79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t="inlineStr">
        <is>
          <t>Pendente de Lançamento (Não Consta)</t>
        </is>
      </c>
      <c r="T616" t="inlineStr">
        <is>
          <t>Marcelo Pereira</t>
        </is>
      </c>
      <c r="U616" t="inlineStr">
        <is>
          <t>Sem tratativa na operação</t>
        </is>
      </c>
      <c r="V616" t="inlineStr">
        <is>
          <t>Online</t>
        </is>
      </c>
      <c r="W616" t="inlineStr">
        <is>
          <t>Emissor Virtual Lemontech</t>
        </is>
      </c>
      <c r="X616" t="inlineStr">
        <is>
          <t>Douglas Pereira Da Silva</t>
        </is>
      </c>
      <c r="Y616" t="inlineStr">
        <is>
          <t>BR402000 - Assist. Técnica Geral</t>
        </is>
      </c>
      <c r="Z616" t="inlineStr">
        <is>
          <t>MC</t>
        </is>
      </c>
      <c r="AA616" t="inlineStr">
        <is>
          <t>455965</t>
        </is>
      </c>
      <c r="AB616" t="inlineStr">
        <is>
          <t>LATAM_NDC</t>
        </is>
      </c>
      <c r="AC616" t="inlineStr">
        <is>
          <t>Rio de Janeiro</t>
        </is>
      </c>
      <c r="AD616" t="inlineStr">
        <is>
          <t>Operação</t>
        </is>
      </c>
    </row>
    <row r="617">
      <c r="A617" t="inlineStr">
        <is>
          <t>Rio de Janeiro</t>
        </is>
      </c>
      <c r="B617" t="inlineStr">
        <is>
          <t>57-56170-0</t>
        </is>
      </c>
      <c r="C617" t="inlineStr">
        <is>
          <t>Marcelo Pereira</t>
        </is>
      </c>
      <c r="D617" t="inlineStr">
        <is>
          <t>TP</t>
        </is>
      </c>
      <c r="E617" t="inlineStr">
        <is>
          <t>2615326443</t>
        </is>
      </c>
      <c r="F617" t="inlineStr">
        <is>
          <t>2615326443</t>
        </is>
      </c>
      <c r="G617" t="inlineStr">
        <is>
          <t>-</t>
        </is>
      </c>
      <c r="H617" t="inlineStr">
        <is>
          <t>NAO_CONSTA</t>
        </is>
      </c>
      <c r="I617" t="inlineStr">
        <is>
          <t>03/09/2026</t>
        </is>
      </c>
      <c r="J617" t="inlineStr">
        <is>
          <t>Cartão</t>
        </is>
      </c>
      <c r="K617" s="1" t="n">
        <v>0</v>
      </c>
      <c r="L617" s="1" t="n">
        <v>0</v>
      </c>
      <c r="M617" s="1" t="n">
        <v>23985.5</v>
      </c>
      <c r="N617" s="1" t="n">
        <v>0</v>
      </c>
      <c r="O617" s="1" t="n">
        <v>0</v>
      </c>
      <c r="P617" s="1" t="n">
        <v>0</v>
      </c>
      <c r="Q617" s="1" t="n">
        <v>0</v>
      </c>
      <c r="R617" s="1" t="n">
        <v>0</v>
      </c>
      <c r="S617" t="inlineStr">
        <is>
          <t>Pendente de Lançamento (Não Consta)</t>
        </is>
      </c>
      <c r="T617" t="inlineStr">
        <is>
          <t>Marcelo Pereira</t>
        </is>
      </c>
      <c r="U617" t="inlineStr">
        <is>
          <t>Sem tratativa na operação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Rio de Janeiro</t>
        </is>
      </c>
      <c r="AD617" t="inlineStr">
        <is>
          <t>Operação</t>
        </is>
      </c>
    </row>
    <row r="618">
      <c r="A618" t="inlineStr">
        <is>
          <t>Rio de Janeiro</t>
        </is>
      </c>
      <c r="B618" t="inlineStr">
        <is>
          <t>57-56170-0</t>
        </is>
      </c>
      <c r="C618" t="inlineStr">
        <is>
          <t>Marcelo Pereira</t>
        </is>
      </c>
      <c r="D618" t="inlineStr">
        <is>
          <t>LX</t>
        </is>
      </c>
      <c r="E618" t="inlineStr">
        <is>
          <t>2615326448</t>
        </is>
      </c>
      <c r="F618" t="inlineStr">
        <is>
          <t>2615326448</t>
        </is>
      </c>
      <c r="G618" t="inlineStr">
        <is>
          <t>-</t>
        </is>
      </c>
      <c r="H618" t="inlineStr">
        <is>
          <t>NAO_CONSTA</t>
        </is>
      </c>
      <c r="I618" t="inlineStr">
        <is>
          <t>04/09/2026</t>
        </is>
      </c>
      <c r="J618" t="inlineStr">
        <is>
          <t>Cartão</t>
        </is>
      </c>
      <c r="K618" s="1" t="n">
        <v>0</v>
      </c>
      <c r="L618" s="1" t="n">
        <v>0</v>
      </c>
      <c r="M618" s="1" t="n">
        <v>1418.58</v>
      </c>
      <c r="N618" s="1" t="n">
        <v>0</v>
      </c>
      <c r="O618" s="1" t="n">
        <v>0</v>
      </c>
      <c r="P618" s="1" t="n">
        <v>0</v>
      </c>
      <c r="Q618" s="1" t="n">
        <v>0</v>
      </c>
      <c r="R618" s="1" t="n">
        <v>0</v>
      </c>
      <c r="S618" t="inlineStr">
        <is>
          <t>Pendente de Lançamento (Não Consta)</t>
        </is>
      </c>
      <c r="T618" t="inlineStr">
        <is>
          <t>Marcelo Pereira</t>
        </is>
      </c>
      <c r="U618" t="inlineStr">
        <is>
          <t>Sem tratativa na operação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Rio de Janeiro</t>
        </is>
      </c>
      <c r="AD618" t="inlineStr">
        <is>
          <t>Operação</t>
        </is>
      </c>
    </row>
    <row r="619">
      <c r="A619" t="inlineStr">
        <is>
          <t>Rio de Janeiro</t>
        </is>
      </c>
      <c r="B619" t="inlineStr">
        <is>
          <t>57-56170-0</t>
        </is>
      </c>
      <c r="C619" t="inlineStr">
        <is>
          <t>Marcelo Pereira</t>
        </is>
      </c>
      <c r="D619" t="inlineStr">
        <is>
          <t>BA</t>
        </is>
      </c>
      <c r="E619" t="inlineStr">
        <is>
          <t>2615326449</t>
        </is>
      </c>
      <c r="F619" t="inlineStr">
        <is>
          <t>2615326449</t>
        </is>
      </c>
      <c r="G619" t="inlineStr">
        <is>
          <t>-</t>
        </is>
      </c>
      <c r="H619" t="inlineStr">
        <is>
          <t>NAO_CONSTA</t>
        </is>
      </c>
      <c r="I619" t="inlineStr">
        <is>
          <t>04/09/2026</t>
        </is>
      </c>
      <c r="J619" t="inlineStr">
        <is>
          <t>Cartão</t>
        </is>
      </c>
      <c r="K619" s="1" t="n">
        <v>0</v>
      </c>
      <c r="L619" s="1" t="n">
        <v>0</v>
      </c>
      <c r="M619" s="1" t="n">
        <v>4193.54</v>
      </c>
      <c r="N619" s="1" t="n">
        <v>0</v>
      </c>
      <c r="O619" s="1" t="n">
        <v>0</v>
      </c>
      <c r="P619" s="1" t="n">
        <v>0</v>
      </c>
      <c r="Q619" s="1" t="n">
        <v>0</v>
      </c>
      <c r="R619" s="1" t="n">
        <v>0</v>
      </c>
      <c r="S619" t="inlineStr">
        <is>
          <t>Pendente de Lançamento (Não Consta)</t>
        </is>
      </c>
      <c r="T619" t="inlineStr">
        <is>
          <t>Marcelo Pereira</t>
        </is>
      </c>
      <c r="U619" t="inlineStr">
        <is>
          <t>Sem tratativa na operação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Rio de Janeiro</t>
        </is>
      </c>
      <c r="AD619" t="inlineStr">
        <is>
          <t>Operação</t>
        </is>
      </c>
    </row>
    <row r="620">
      <c r="A620" t="inlineStr">
        <is>
          <t>Rio de Janeiro</t>
        </is>
      </c>
      <c r="B620" t="inlineStr">
        <is>
          <t>57-56170-0</t>
        </is>
      </c>
      <c r="C620" t="inlineStr">
        <is>
          <t>Marcelo Pereira</t>
        </is>
      </c>
      <c r="D620" t="inlineStr">
        <is>
          <t>CM</t>
        </is>
      </c>
      <c r="E620" t="inlineStr">
        <is>
          <t>5232182305</t>
        </is>
      </c>
      <c r="F620" t="inlineStr">
        <is>
          <t>5232182305</t>
        </is>
      </c>
      <c r="G620" t="inlineStr">
        <is>
          <t>-</t>
        </is>
      </c>
      <c r="H620" t="inlineStr">
        <is>
          <t>NAO_CONSTA</t>
        </is>
      </c>
      <c r="I620" t="inlineStr">
        <is>
          <t>08/09/2026</t>
        </is>
      </c>
      <c r="J620" t="inlineStr">
        <is>
          <t>Cartão</t>
        </is>
      </c>
      <c r="K620" s="1" t="n">
        <v>0</v>
      </c>
      <c r="L620" s="1" t="n">
        <v>0</v>
      </c>
      <c r="M620" s="1" t="n">
        <v>2352.51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t="inlineStr">
        <is>
          <t>Pendente de Lançamento (Não Consta)</t>
        </is>
      </c>
      <c r="T620" t="inlineStr">
        <is>
          <t>Marcelo Pereira</t>
        </is>
      </c>
      <c r="U620" t="inlineStr">
        <is>
          <t>Sem tratativa na operação</t>
        </is>
      </c>
      <c r="V620" t="inlineStr">
        <is>
          <t>Offline</t>
        </is>
      </c>
      <c r="W620" t="inlineStr">
        <is>
          <t>Rafael Sudre Lisboa</t>
        </is>
      </c>
      <c r="X620" t="inlineStr">
        <is>
          <t>RAFAEL SUDRE LISBOA</t>
        </is>
      </c>
      <c r="Y620" t="inlineStr">
        <is>
          <t>BR402000 - Assist. Técnica Geral</t>
        </is>
      </c>
      <c r="Z620" t="inlineStr">
        <is>
          <t>MC</t>
        </is>
      </c>
      <c r="AA620" t="inlineStr">
        <is>
          <t>460765</t>
        </is>
      </c>
      <c r="AB620" t="inlineStr">
        <is>
          <t>SABRE</t>
        </is>
      </c>
      <c r="AC620" t="inlineStr">
        <is>
          <t>Rio de Janeiro</t>
        </is>
      </c>
      <c r="AD620" t="inlineStr">
        <is>
          <t>Operação</t>
        </is>
      </c>
    </row>
    <row r="621">
      <c r="A621" t="inlineStr">
        <is>
          <t>Rio de Janeiro</t>
        </is>
      </c>
      <c r="B621" t="inlineStr">
        <is>
          <t>57-56170-0</t>
        </is>
      </c>
      <c r="C621" t="inlineStr">
        <is>
          <t>Marcelo Pereira</t>
        </is>
      </c>
      <c r="D621" t="inlineStr">
        <is>
          <t>CM</t>
        </is>
      </c>
      <c r="E621" t="inlineStr">
        <is>
          <t>5232404631</t>
        </is>
      </c>
      <c r="F621" t="inlineStr">
        <is>
          <t>5232404631</t>
        </is>
      </c>
      <c r="G621" t="inlineStr">
        <is>
          <t>-</t>
        </is>
      </c>
      <c r="H621" t="inlineStr">
        <is>
          <t>NAO_CONSTA</t>
        </is>
      </c>
      <c r="I621" t="inlineStr">
        <is>
          <t>04/09/2026</t>
        </is>
      </c>
      <c r="J621" t="inlineStr">
        <is>
          <t>Cartão</t>
        </is>
      </c>
      <c r="K621" s="1" t="n">
        <v>0</v>
      </c>
      <c r="L621" s="1" t="n">
        <v>0</v>
      </c>
      <c r="M621" s="1" t="n">
        <v>4408.21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t="inlineStr">
        <is>
          <t>Pendente de Lançamento (Não Consta)</t>
        </is>
      </c>
      <c r="T621" t="inlineStr">
        <is>
          <t>Marcelo Pereira</t>
        </is>
      </c>
      <c r="U621" t="inlineStr">
        <is>
          <t>Sem tratativa na operação</t>
        </is>
      </c>
      <c r="V621" t="inlineStr">
        <is>
          <t>Online</t>
        </is>
      </c>
      <c r="W621" t="inlineStr">
        <is>
          <t>Ivy Morgado De Faria</t>
        </is>
      </c>
      <c r="X621" t="inlineStr">
        <is>
          <t>PATRICIA DE JESUS MIGUEL</t>
        </is>
      </c>
      <c r="Y621" t="inlineStr">
        <is>
          <t>14018 - OFRE Product FCL</t>
        </is>
      </c>
      <c r="Z621" t="inlineStr">
        <is>
          <t>AX</t>
        </is>
      </c>
      <c r="AA621" t="inlineStr">
        <is>
          <t>682634</t>
        </is>
      </c>
      <c r="AB621" t="inlineStr">
        <is>
          <t>SABRE</t>
        </is>
      </c>
      <c r="AC621" t="inlineStr">
        <is>
          <t>Rio de Janeiro</t>
        </is>
      </c>
      <c r="AD621" t="inlineStr">
        <is>
          <t>Operação</t>
        </is>
      </c>
    </row>
    <row r="622">
      <c r="A622" t="inlineStr">
        <is>
          <t>Rio de Janeiro</t>
        </is>
      </c>
      <c r="B622" t="inlineStr">
        <is>
          <t>57-56170-0</t>
        </is>
      </c>
      <c r="C622" t="inlineStr">
        <is>
          <t>Marcelo Pereira</t>
        </is>
      </c>
      <c r="D622" t="inlineStr">
        <is>
          <t>JJ</t>
        </is>
      </c>
      <c r="E622" t="inlineStr">
        <is>
          <t>2202611368</t>
        </is>
      </c>
      <c r="F622" t="inlineStr">
        <is>
          <t>2202611368</t>
        </is>
      </c>
      <c r="G622" t="inlineStr">
        <is>
          <t>-</t>
        </is>
      </c>
      <c r="H622" t="inlineStr">
        <is>
          <t>NAO_CONSTA</t>
        </is>
      </c>
      <c r="I622" t="inlineStr">
        <is>
          <t>24/08/2026</t>
        </is>
      </c>
      <c r="J622" t="inlineStr">
        <is>
          <t>Invoice</t>
        </is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  <c r="P622" s="1" t="n">
        <v>0</v>
      </c>
      <c r="Q622" s="1" t="n">
        <v>0</v>
      </c>
      <c r="R622" s="1" t="n">
        <v>0</v>
      </c>
      <c r="S622" t="inlineStr">
        <is>
          <t>Pendente de Lançamento (Não Consta)</t>
        </is>
      </c>
      <c r="T622" t="inlineStr">
        <is>
          <t>Marcelo Pereira</t>
        </is>
      </c>
      <c r="U622" t="inlineStr">
        <is>
          <t>Sem tratativa na operação</t>
        </is>
      </c>
      <c r="V622" t="inlineStr">
        <is>
          <t>Online</t>
        </is>
      </c>
      <c r="W622" t="inlineStr">
        <is>
          <t>Nathalia Nascimento Da Silva Dos Santos</t>
        </is>
      </c>
      <c r="X622" t="inlineStr">
        <is>
          <t>Carlos Augusto Maringá</t>
        </is>
      </c>
      <c r="Y622" t="inlineStr">
        <is>
          <t>C001 - CCUSTO TESTE</t>
        </is>
      </c>
      <c r="Z622" t="inlineStr">
        <is>
          <t>MC</t>
        </is>
      </c>
      <c r="AA622" t="inlineStr">
        <is>
          <t>650529</t>
        </is>
      </c>
      <c r="AB622" t="inlineStr">
        <is>
          <t>LATAM_NDC</t>
        </is>
      </c>
      <c r="AC622" t="inlineStr">
        <is>
          <t>Rio de Janeiro</t>
        </is>
      </c>
      <c r="AD622" t="inlineStr">
        <is>
          <t>Operação</t>
        </is>
      </c>
    </row>
    <row r="623">
      <c r="A623" t="inlineStr">
        <is>
          <t>Rio de Janeiro</t>
        </is>
      </c>
      <c r="B623" t="inlineStr">
        <is>
          <t>57-56170-0</t>
        </is>
      </c>
      <c r="C623" t="inlineStr">
        <is>
          <t>Marcelo Pereira</t>
        </is>
      </c>
      <c r="D623" t="inlineStr">
        <is>
          <t>JJ</t>
        </is>
      </c>
      <c r="E623" t="inlineStr">
        <is>
          <t>2203336299</t>
        </is>
      </c>
      <c r="F623" t="inlineStr">
        <is>
          <t>2203336299</t>
        </is>
      </c>
      <c r="G623" t="inlineStr">
        <is>
          <t>-</t>
        </is>
      </c>
      <c r="H623" t="inlineStr">
        <is>
          <t>NAO_CONSTA</t>
        </is>
      </c>
      <c r="I623" t="inlineStr">
        <is>
          <t>28/08/2026</t>
        </is>
      </c>
      <c r="J623" t="inlineStr">
        <is>
          <t>Invoice</t>
        </is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t="inlineStr">
        <is>
          <t>Pendente de Lançamento (Não Consta)</t>
        </is>
      </c>
      <c r="T623" t="inlineStr">
        <is>
          <t>Marcelo Pereira</t>
        </is>
      </c>
      <c r="U623" t="inlineStr">
        <is>
          <t>Sem tratativa na operação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Rio de Janeiro</t>
        </is>
      </c>
      <c r="AD623" t="inlineStr">
        <is>
          <t>Operação</t>
        </is>
      </c>
    </row>
    <row r="624">
      <c r="A624" t="inlineStr">
        <is>
          <t>Rio de Janeiro</t>
        </is>
      </c>
      <c r="B624" t="inlineStr">
        <is>
          <t>57-56170-0</t>
        </is>
      </c>
      <c r="C624" t="inlineStr">
        <is>
          <t>Marcelo Pereira</t>
        </is>
      </c>
      <c r="D624" t="inlineStr">
        <is>
          <t>JJ</t>
        </is>
      </c>
      <c r="E624" t="inlineStr">
        <is>
          <t>2203337497</t>
        </is>
      </c>
      <c r="F624" t="inlineStr">
        <is>
          <t>2203337497</t>
        </is>
      </c>
      <c r="G624" t="inlineStr">
        <is>
          <t>-</t>
        </is>
      </c>
      <c r="H624" t="inlineStr">
        <is>
          <t>NAO_CONSTA</t>
        </is>
      </c>
      <c r="I624" t="inlineStr">
        <is>
          <t>28/08/2026</t>
        </is>
      </c>
      <c r="J624" t="inlineStr">
        <is>
          <t>Invoice</t>
        </is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0</v>
      </c>
      <c r="Q624" s="1" t="n">
        <v>0</v>
      </c>
      <c r="R624" s="1" t="n">
        <v>0</v>
      </c>
      <c r="S624" t="inlineStr">
        <is>
          <t>Pendente de Lançamento (Não Consta)</t>
        </is>
      </c>
      <c r="T624" t="inlineStr">
        <is>
          <t>Marcelo Pereira</t>
        </is>
      </c>
      <c r="U624" t="inlineStr">
        <is>
          <t>Sem tratativa na operação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Rio de Janeiro</t>
        </is>
      </c>
      <c r="AD624" t="inlineStr">
        <is>
          <t>Operação</t>
        </is>
      </c>
    </row>
    <row r="625">
      <c r="A625" t="inlineStr">
        <is>
          <t>Rio de Janeiro</t>
        </is>
      </c>
      <c r="B625" t="inlineStr">
        <is>
          <t>57-56170-0</t>
        </is>
      </c>
      <c r="C625" t="inlineStr">
        <is>
          <t>Marcelo Pereira</t>
        </is>
      </c>
      <c r="D625" t="inlineStr">
        <is>
          <t>JJ</t>
        </is>
      </c>
      <c r="E625" t="inlineStr">
        <is>
          <t>2203339890</t>
        </is>
      </c>
      <c r="F625" t="inlineStr">
        <is>
          <t>2203339890</t>
        </is>
      </c>
      <c r="G625" t="inlineStr">
        <is>
          <t>-</t>
        </is>
      </c>
      <c r="H625" t="inlineStr">
        <is>
          <t>NAO_CONSTA</t>
        </is>
      </c>
      <c r="I625" t="inlineStr">
        <is>
          <t>28/08/2026</t>
        </is>
      </c>
      <c r="J625" t="inlineStr">
        <is>
          <t>Invoice</t>
        </is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  <c r="P625" s="1" t="n">
        <v>0</v>
      </c>
      <c r="Q625" s="1" t="n">
        <v>0</v>
      </c>
      <c r="R625" s="1" t="n">
        <v>0</v>
      </c>
      <c r="S625" t="inlineStr">
        <is>
          <t>Pendente de Lançamento (Não Consta)</t>
        </is>
      </c>
      <c r="T625" t="inlineStr">
        <is>
          <t>Marcelo Pereira</t>
        </is>
      </c>
      <c r="U625" t="inlineStr">
        <is>
          <t>Sem tratativa na operação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Rio de Janeiro</t>
        </is>
      </c>
      <c r="AD625" t="inlineStr">
        <is>
          <t>Operação</t>
        </is>
      </c>
    </row>
    <row r="626">
      <c r="A626" t="inlineStr">
        <is>
          <t>Rio de Janeiro</t>
        </is>
      </c>
      <c r="B626" t="inlineStr">
        <is>
          <t>57-56170-0</t>
        </is>
      </c>
      <c r="C626" t="inlineStr">
        <is>
          <t>Marcelo Pereira</t>
        </is>
      </c>
      <c r="D626" t="inlineStr">
        <is>
          <t>JJ</t>
        </is>
      </c>
      <c r="E626" t="inlineStr">
        <is>
          <t>4476979169</t>
        </is>
      </c>
      <c r="F626" t="inlineStr">
        <is>
          <t>4476979169</t>
        </is>
      </c>
      <c r="G626" t="inlineStr">
        <is>
          <t>-</t>
        </is>
      </c>
      <c r="H626" t="inlineStr">
        <is>
          <t>NAO_CONSTA</t>
        </is>
      </c>
      <c r="I626" t="inlineStr">
        <is>
          <t>24/08/2026</t>
        </is>
      </c>
      <c r="J626" t="inlineStr">
        <is>
          <t>Invoice</t>
        </is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t="inlineStr">
        <is>
          <t>Pendente de Lançamento (Não Consta)</t>
        </is>
      </c>
      <c r="T626" t="inlineStr">
        <is>
          <t>Marcelo Pereira</t>
        </is>
      </c>
      <c r="U626" t="inlineStr">
        <is>
          <t>Sem tratativa na operação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Rio de Janeiro</t>
        </is>
      </c>
      <c r="AD626" t="inlineStr">
        <is>
          <t>Operação</t>
        </is>
      </c>
    </row>
    <row r="627">
      <c r="A627" t="inlineStr">
        <is>
          <t>São Paulo</t>
        </is>
      </c>
      <c r="B627" t="inlineStr">
        <is>
          <t>57-56513-0</t>
        </is>
      </c>
      <c r="C627" t="inlineStr">
        <is>
          <t>CENTRAL DE EVENTOS</t>
        </is>
      </c>
      <c r="D627" t="inlineStr">
        <is>
          <t>15</t>
        </is>
      </c>
      <c r="E627" t="inlineStr">
        <is>
          <t>1948675520</t>
        </is>
      </c>
      <c r="F627" t="inlineStr">
        <is>
          <t>1948675520</t>
        </is>
      </c>
      <c r="G627" t="inlineStr">
        <is>
          <t>-</t>
        </is>
      </c>
      <c r="H627" t="inlineStr">
        <is>
          <t>NAO_CONSTA</t>
        </is>
      </c>
      <c r="I627" t="inlineStr">
        <is>
          <t>13/06/2026</t>
        </is>
      </c>
      <c r="J627" t="inlineStr">
        <is>
          <t>Cartão</t>
        </is>
      </c>
      <c r="K627" s="1" t="n">
        <v>0</v>
      </c>
      <c r="L627" s="1" t="n">
        <v>0</v>
      </c>
      <c r="M627" s="1" t="n">
        <v>762.4</v>
      </c>
      <c r="N627" s="1" t="n">
        <v>0</v>
      </c>
      <c r="O627" s="1" t="n">
        <v>0</v>
      </c>
      <c r="P627" s="1" t="n">
        <v>0</v>
      </c>
      <c r="Q627" s="1" t="n">
        <v>0</v>
      </c>
      <c r="R627" s="1" t="n">
        <v>0</v>
      </c>
      <c r="S627" t="inlineStr">
        <is>
          <t>Pendente de Lançamento (Não Consta)</t>
        </is>
      </c>
      <c r="T627" t="inlineStr">
        <is>
          <t>CENTRAL DE EVENTOS</t>
        </is>
      </c>
      <c r="U627" t="inlineStr">
        <is>
          <t>Sem tratativa na operação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São Paulo</t>
        </is>
      </c>
      <c r="AD627" t="inlineStr">
        <is>
          <t>Central de Eventos</t>
        </is>
      </c>
    </row>
    <row r="628">
      <c r="A628" t="inlineStr">
        <is>
          <t>São Paulo</t>
        </is>
      </c>
      <c r="B628" t="inlineStr">
        <is>
          <t>57-56513-0</t>
        </is>
      </c>
      <c r="C628" t="inlineStr">
        <is>
          <t>CENTRAL DE EVENTOS</t>
        </is>
      </c>
      <c r="D628" t="inlineStr">
        <is>
          <t>JJ</t>
        </is>
      </c>
      <c r="E628" t="inlineStr">
        <is>
          <t>2201140944</t>
        </is>
      </c>
      <c r="F628" t="inlineStr">
        <is>
          <t>2201140944</t>
        </is>
      </c>
      <c r="G628" t="inlineStr">
        <is>
          <t>-</t>
        </is>
      </c>
      <c r="H628" t="inlineStr">
        <is>
          <t>NAO_CONSTA</t>
        </is>
      </c>
      <c r="I628" t="inlineStr">
        <is>
          <t>14/08/2026</t>
        </is>
      </c>
      <c r="J628" t="inlineStr">
        <is>
          <t>Cartão</t>
        </is>
      </c>
      <c r="K628" s="1" t="n">
        <v>0</v>
      </c>
      <c r="L628" s="1" t="n">
        <v>0</v>
      </c>
      <c r="M628" s="1" t="n">
        <v>2887.85</v>
      </c>
      <c r="N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t="inlineStr">
        <is>
          <t>Pendente de Lançamento (Não Consta)</t>
        </is>
      </c>
      <c r="T628" t="inlineStr">
        <is>
          <t>CENTRAL DE EVENTOS</t>
        </is>
      </c>
      <c r="U628" t="inlineStr">
        <is>
          <t>Sem tratativa na operação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São Paulo</t>
        </is>
      </c>
      <c r="AD628" t="inlineStr">
        <is>
          <t>Central de Eventos</t>
        </is>
      </c>
    </row>
    <row r="629">
      <c r="A629" t="inlineStr">
        <is>
          <t>São Paulo</t>
        </is>
      </c>
      <c r="B629" t="inlineStr">
        <is>
          <t>57-56513-0</t>
        </is>
      </c>
      <c r="C629" t="inlineStr">
        <is>
          <t>CENTRAL DE EVENTOS</t>
        </is>
      </c>
      <c r="D629" t="inlineStr">
        <is>
          <t>JJ</t>
        </is>
      </c>
      <c r="E629" t="inlineStr">
        <is>
          <t>2201140945</t>
        </is>
      </c>
      <c r="F629" t="inlineStr">
        <is>
          <t>2201140945</t>
        </is>
      </c>
      <c r="G629" t="inlineStr">
        <is>
          <t>-</t>
        </is>
      </c>
      <c r="H629" t="inlineStr">
        <is>
          <t>NAO_CONSTA</t>
        </is>
      </c>
      <c r="I629" t="inlineStr">
        <is>
          <t>14/08/2026</t>
        </is>
      </c>
      <c r="J629" t="inlineStr">
        <is>
          <t>Cartão</t>
        </is>
      </c>
      <c r="K629" s="1" t="n">
        <v>0</v>
      </c>
      <c r="L629" s="1" t="n">
        <v>0</v>
      </c>
      <c r="M629" s="1" t="n">
        <v>2887.85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t="inlineStr">
        <is>
          <t>Pendente de Lançamento (Não Consta)</t>
        </is>
      </c>
      <c r="T629" t="inlineStr">
        <is>
          <t>CENTRAL DE EVENTOS</t>
        </is>
      </c>
      <c r="U629" t="inlineStr">
        <is>
          <t>Sem tratativa na operação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São Paulo</t>
        </is>
      </c>
      <c r="AD629" t="inlineStr">
        <is>
          <t>Central de Eventos</t>
        </is>
      </c>
    </row>
    <row r="630">
      <c r="A630" t="inlineStr">
        <is>
          <t>São Paulo</t>
        </is>
      </c>
      <c r="B630" t="inlineStr">
        <is>
          <t>57-56513-0</t>
        </is>
      </c>
      <c r="C630" t="inlineStr">
        <is>
          <t>CENTRAL DE EVENTOS</t>
        </is>
      </c>
      <c r="D630" t="inlineStr">
        <is>
          <t>JJ</t>
        </is>
      </c>
      <c r="E630" t="inlineStr">
        <is>
          <t>2201140946</t>
        </is>
      </c>
      <c r="F630" t="inlineStr">
        <is>
          <t>2201140946</t>
        </is>
      </c>
      <c r="G630" t="inlineStr">
        <is>
          <t>-</t>
        </is>
      </c>
      <c r="H630" t="inlineStr">
        <is>
          <t>NAO_CONSTA</t>
        </is>
      </c>
      <c r="I630" t="inlineStr">
        <is>
          <t>14/08/2026</t>
        </is>
      </c>
      <c r="J630" t="inlineStr">
        <is>
          <t>Cartão</t>
        </is>
      </c>
      <c r="K630" s="1" t="n">
        <v>0</v>
      </c>
      <c r="L630" s="1" t="n">
        <v>0</v>
      </c>
      <c r="M630" s="1" t="n">
        <v>2887.85</v>
      </c>
      <c r="N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t="inlineStr">
        <is>
          <t>Pendente de Lançamento (Não Consta)</t>
        </is>
      </c>
      <c r="T630" t="inlineStr">
        <is>
          <t>CENTRAL DE EVENTOS</t>
        </is>
      </c>
      <c r="U630" t="inlineStr">
        <is>
          <t>Sem tratativa na operação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São Paulo</t>
        </is>
      </c>
      <c r="AD630" t="inlineStr">
        <is>
          <t>Central de Eventos</t>
        </is>
      </c>
    </row>
    <row r="631">
      <c r="A631" t="inlineStr">
        <is>
          <t>São Paulo</t>
        </is>
      </c>
      <c r="B631" t="inlineStr">
        <is>
          <t>57-56513-0</t>
        </is>
      </c>
      <c r="C631" t="inlineStr">
        <is>
          <t>CENTRAL DE EVENTOS</t>
        </is>
      </c>
      <c r="D631" t="inlineStr">
        <is>
          <t>JJ</t>
        </is>
      </c>
      <c r="E631" t="inlineStr">
        <is>
          <t>2201524751</t>
        </is>
      </c>
      <c r="F631" t="inlineStr">
        <is>
          <t>2201524751</t>
        </is>
      </c>
      <c r="G631" t="inlineStr">
        <is>
          <t>-</t>
        </is>
      </c>
      <c r="H631" t="inlineStr">
        <is>
          <t>NAO_CONSTA</t>
        </is>
      </c>
      <c r="I631" t="inlineStr">
        <is>
          <t>17/08/2026</t>
        </is>
      </c>
      <c r="J631" t="inlineStr">
        <is>
          <t>Cartão</t>
        </is>
      </c>
      <c r="K631" s="1" t="n">
        <v>0</v>
      </c>
      <c r="L631" s="1" t="n">
        <v>0</v>
      </c>
      <c r="M631" s="1" t="n">
        <v>2096.74</v>
      </c>
      <c r="N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t="inlineStr">
        <is>
          <t>Pendente de Lançamento (Não Consta)</t>
        </is>
      </c>
      <c r="T631" t="inlineStr">
        <is>
          <t>CENTRAL DE EVENTOS</t>
        </is>
      </c>
      <c r="U631" t="inlineStr">
        <is>
          <t>Sem tratativa na operação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São Paulo</t>
        </is>
      </c>
      <c r="AD631" t="inlineStr">
        <is>
          <t>Central de Eventos</t>
        </is>
      </c>
    </row>
    <row r="632">
      <c r="A632" t="inlineStr">
        <is>
          <t>São Paulo</t>
        </is>
      </c>
      <c r="B632" t="inlineStr">
        <is>
          <t>57-56513-0</t>
        </is>
      </c>
      <c r="C632" t="inlineStr">
        <is>
          <t>CENTRAL DE EVENTOS</t>
        </is>
      </c>
      <c r="D632" t="inlineStr">
        <is>
          <t>JJ</t>
        </is>
      </c>
      <c r="E632" t="inlineStr">
        <is>
          <t>2201524752</t>
        </is>
      </c>
      <c r="F632" t="inlineStr">
        <is>
          <t>2201524752</t>
        </is>
      </c>
      <c r="G632" t="inlineStr">
        <is>
          <t>-</t>
        </is>
      </c>
      <c r="H632" t="inlineStr">
        <is>
          <t>NAO_CONSTA</t>
        </is>
      </c>
      <c r="I632" t="inlineStr">
        <is>
          <t>17/08/2026</t>
        </is>
      </c>
      <c r="J632" t="inlineStr">
        <is>
          <t>Cartão</t>
        </is>
      </c>
      <c r="K632" s="1" t="n">
        <v>0</v>
      </c>
      <c r="L632" s="1" t="n">
        <v>0</v>
      </c>
      <c r="M632" s="1" t="n">
        <v>2096.74</v>
      </c>
      <c r="N632" s="1" t="n">
        <v>0</v>
      </c>
      <c r="O632" s="1" t="n">
        <v>0</v>
      </c>
      <c r="P632" s="1" t="n">
        <v>0</v>
      </c>
      <c r="Q632" s="1" t="n">
        <v>0</v>
      </c>
      <c r="R632" s="1" t="n">
        <v>0</v>
      </c>
      <c r="S632" t="inlineStr">
        <is>
          <t>Pendente de Lançamento (Não Consta)</t>
        </is>
      </c>
      <c r="T632" t="inlineStr">
        <is>
          <t>CENTRAL DE EVENTOS</t>
        </is>
      </c>
      <c r="U632" t="inlineStr">
        <is>
          <t>Sem tratativa na operação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São Paulo</t>
        </is>
      </c>
      <c r="AD632" t="inlineStr">
        <is>
          <t>Central de Eventos</t>
        </is>
      </c>
    </row>
    <row r="633">
      <c r="A633" t="inlineStr">
        <is>
          <t>São Paulo</t>
        </is>
      </c>
      <c r="B633" t="inlineStr">
        <is>
          <t>57-56513-0</t>
        </is>
      </c>
      <c r="C633" t="inlineStr">
        <is>
          <t>CENTRAL DE EVENTOS</t>
        </is>
      </c>
      <c r="D633" t="inlineStr">
        <is>
          <t>JJ</t>
        </is>
      </c>
      <c r="E633" t="inlineStr">
        <is>
          <t>2201524753</t>
        </is>
      </c>
      <c r="F633" t="inlineStr">
        <is>
          <t>2201524753</t>
        </is>
      </c>
      <c r="G633" t="inlineStr">
        <is>
          <t>-</t>
        </is>
      </c>
      <c r="H633" t="inlineStr">
        <is>
          <t>NAO_CONSTA</t>
        </is>
      </c>
      <c r="I633" t="inlineStr">
        <is>
          <t>17/08/2026</t>
        </is>
      </c>
      <c r="J633" t="inlineStr">
        <is>
          <t>Cartão</t>
        </is>
      </c>
      <c r="K633" s="1" t="n">
        <v>0</v>
      </c>
      <c r="L633" s="1" t="n">
        <v>0</v>
      </c>
      <c r="M633" s="1" t="n">
        <v>2096.74</v>
      </c>
      <c r="N633" s="1" t="n">
        <v>0</v>
      </c>
      <c r="O633" s="1" t="n">
        <v>0</v>
      </c>
      <c r="P633" s="1" t="n">
        <v>0</v>
      </c>
      <c r="Q633" s="1" t="n">
        <v>0</v>
      </c>
      <c r="R633" s="1" t="n">
        <v>0</v>
      </c>
      <c r="S633" t="inlineStr">
        <is>
          <t>Pendente de Lançamento (Não Consta)</t>
        </is>
      </c>
      <c r="T633" t="inlineStr">
        <is>
          <t>CENTRAL DE EVENTOS</t>
        </is>
      </c>
      <c r="U633" t="inlineStr">
        <is>
          <t>Sem tratativa na operação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São Paulo</t>
        </is>
      </c>
      <c r="AD633" t="inlineStr">
        <is>
          <t>Central de Eventos</t>
        </is>
      </c>
    </row>
    <row r="634">
      <c r="A634" t="inlineStr">
        <is>
          <t>São Paulo</t>
        </is>
      </c>
      <c r="B634" t="inlineStr">
        <is>
          <t>57-56513-0</t>
        </is>
      </c>
      <c r="C634" t="inlineStr">
        <is>
          <t>CENTRAL DE EVENTOS</t>
        </is>
      </c>
      <c r="D634" t="inlineStr">
        <is>
          <t>JJ</t>
        </is>
      </c>
      <c r="E634" t="inlineStr">
        <is>
          <t>2201524754</t>
        </is>
      </c>
      <c r="F634" t="inlineStr">
        <is>
          <t>2201524754</t>
        </is>
      </c>
      <c r="G634" t="inlineStr">
        <is>
          <t>-</t>
        </is>
      </c>
      <c r="H634" t="inlineStr">
        <is>
          <t>NAO_CONSTA</t>
        </is>
      </c>
      <c r="I634" t="inlineStr">
        <is>
          <t>17/08/2026</t>
        </is>
      </c>
      <c r="J634" t="inlineStr">
        <is>
          <t>Cartão</t>
        </is>
      </c>
      <c r="K634" s="1" t="n">
        <v>0</v>
      </c>
      <c r="L634" s="1" t="n">
        <v>0</v>
      </c>
      <c r="M634" s="1" t="n">
        <v>2096.74</v>
      </c>
      <c r="N634" s="1" t="n">
        <v>0</v>
      </c>
      <c r="O634" s="1" t="n">
        <v>0</v>
      </c>
      <c r="P634" s="1" t="n">
        <v>0</v>
      </c>
      <c r="Q634" s="1" t="n">
        <v>0</v>
      </c>
      <c r="R634" s="1" t="n">
        <v>0</v>
      </c>
      <c r="S634" t="inlineStr">
        <is>
          <t>Pendente de Lançamento (Não Consta)</t>
        </is>
      </c>
      <c r="T634" t="inlineStr">
        <is>
          <t>CENTRAL DE EVENTOS</t>
        </is>
      </c>
      <c r="U634" t="inlineStr">
        <is>
          <t>Sem tratativa na operação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São Paulo</t>
        </is>
      </c>
      <c r="AD634" t="inlineStr">
        <is>
          <t>Central de Eventos</t>
        </is>
      </c>
    </row>
    <row r="635">
      <c r="A635" t="inlineStr">
        <is>
          <t>São Paulo</t>
        </is>
      </c>
      <c r="B635" t="inlineStr">
        <is>
          <t>57-56513-0</t>
        </is>
      </c>
      <c r="C635" t="inlineStr">
        <is>
          <t>CENTRAL DE EVENTOS</t>
        </is>
      </c>
      <c r="D635" t="inlineStr">
        <is>
          <t>JJ</t>
        </is>
      </c>
      <c r="E635" t="inlineStr">
        <is>
          <t>2201524755</t>
        </is>
      </c>
      <c r="F635" t="inlineStr">
        <is>
          <t>2201524755</t>
        </is>
      </c>
      <c r="G635" t="inlineStr">
        <is>
          <t>-</t>
        </is>
      </c>
      <c r="H635" t="inlineStr">
        <is>
          <t>NAO_CONSTA</t>
        </is>
      </c>
      <c r="I635" t="inlineStr">
        <is>
          <t>17/08/2026</t>
        </is>
      </c>
      <c r="J635" t="inlineStr">
        <is>
          <t>Cartão</t>
        </is>
      </c>
      <c r="K635" s="1" t="n">
        <v>0</v>
      </c>
      <c r="L635" s="1" t="n">
        <v>0</v>
      </c>
      <c r="M635" s="1" t="n">
        <v>2096.74</v>
      </c>
      <c r="N635" s="1" t="n">
        <v>0</v>
      </c>
      <c r="O635" s="1" t="n">
        <v>0</v>
      </c>
      <c r="P635" s="1" t="n">
        <v>0</v>
      </c>
      <c r="Q635" s="1" t="n">
        <v>0</v>
      </c>
      <c r="R635" s="1" t="n">
        <v>0</v>
      </c>
      <c r="S635" t="inlineStr">
        <is>
          <t>Pendente de Lançamento (Não Consta)</t>
        </is>
      </c>
      <c r="T635" t="inlineStr">
        <is>
          <t>CENTRAL DE EVENTOS</t>
        </is>
      </c>
      <c r="U635" t="inlineStr">
        <is>
          <t>Sem tratativa na operação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São Paulo</t>
        </is>
      </c>
      <c r="AD635" t="inlineStr">
        <is>
          <t>Central de Eventos</t>
        </is>
      </c>
    </row>
    <row r="636">
      <c r="A636" t="inlineStr">
        <is>
          <t>São Paulo</t>
        </is>
      </c>
      <c r="B636" t="inlineStr">
        <is>
          <t>57-56513-0</t>
        </is>
      </c>
      <c r="C636" t="inlineStr">
        <is>
          <t>Central de Eventos</t>
        </is>
      </c>
      <c r="D636" t="inlineStr">
        <is>
          <t>JJ</t>
        </is>
      </c>
      <c r="E636" t="inlineStr">
        <is>
          <t>2204157070</t>
        </is>
      </c>
      <c r="F636" t="inlineStr">
        <is>
          <t>2204157070</t>
        </is>
      </c>
      <c r="G636" t="inlineStr">
        <is>
          <t>-</t>
        </is>
      </c>
      <c r="H636" t="inlineStr">
        <is>
          <t>NAO_CONSTA</t>
        </is>
      </c>
      <c r="I636" t="inlineStr">
        <is>
          <t>01/09/2026</t>
        </is>
      </c>
      <c r="J636" t="inlineStr">
        <is>
          <t>Cartão</t>
        </is>
      </c>
      <c r="K636" s="1" t="n">
        <v>0</v>
      </c>
      <c r="L636" s="1" t="n">
        <v>0</v>
      </c>
      <c r="M636" s="1" t="n">
        <v>1591.09</v>
      </c>
      <c r="N636" s="1" t="n">
        <v>0</v>
      </c>
      <c r="O636" s="1" t="n">
        <v>0</v>
      </c>
      <c r="P636" s="1" t="n">
        <v>0</v>
      </c>
      <c r="Q636" s="1" t="n">
        <v>0</v>
      </c>
      <c r="R636" s="1" t="n">
        <v>0</v>
      </c>
      <c r="S636" t="inlineStr">
        <is>
          <t>Pendente de Lançamento (Não Consta)</t>
        </is>
      </c>
      <c r="T636" t="inlineStr">
        <is>
          <t>Central de Eventos</t>
        </is>
      </c>
      <c r="U636" t="inlineStr">
        <is>
          <t>Sem tratativa na operação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São Paulo</t>
        </is>
      </c>
      <c r="AD636" t="inlineStr">
        <is>
          <t>Central de Eventos</t>
        </is>
      </c>
    </row>
    <row r="637">
      <c r="A637" t="inlineStr">
        <is>
          <t>São Paulo</t>
        </is>
      </c>
      <c r="B637" t="inlineStr">
        <is>
          <t>57-56513-0</t>
        </is>
      </c>
      <c r="C637" t="inlineStr">
        <is>
          <t>Central de Eventos</t>
        </is>
      </c>
      <c r="D637" t="inlineStr">
        <is>
          <t>JJ</t>
        </is>
      </c>
      <c r="E637" t="inlineStr">
        <is>
          <t>2204157071</t>
        </is>
      </c>
      <c r="F637" t="inlineStr">
        <is>
          <t>2204157071</t>
        </is>
      </c>
      <c r="G637" t="inlineStr">
        <is>
          <t>-</t>
        </is>
      </c>
      <c r="H637" t="inlineStr">
        <is>
          <t>NAO_CONSTA</t>
        </is>
      </c>
      <c r="I637" t="inlineStr">
        <is>
          <t>01/09/2026</t>
        </is>
      </c>
      <c r="J637" t="inlineStr">
        <is>
          <t>Cartão</t>
        </is>
      </c>
      <c r="K637" s="1" t="n">
        <v>0</v>
      </c>
      <c r="L637" s="1" t="n">
        <v>0</v>
      </c>
      <c r="M637" s="1" t="n">
        <v>1591.09</v>
      </c>
      <c r="N637" s="1" t="n">
        <v>0</v>
      </c>
      <c r="O637" s="1" t="n">
        <v>0</v>
      </c>
      <c r="P637" s="1" t="n">
        <v>0</v>
      </c>
      <c r="Q637" s="1" t="n">
        <v>0</v>
      </c>
      <c r="R637" s="1" t="n">
        <v>0</v>
      </c>
      <c r="S637" t="inlineStr">
        <is>
          <t>Pendente de Lançamento (Não Consta)</t>
        </is>
      </c>
      <c r="T637" t="inlineStr">
        <is>
          <t>Central de Eventos</t>
        </is>
      </c>
      <c r="U637" t="inlineStr">
        <is>
          <t>Sem tratativa na operação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São Paulo</t>
        </is>
      </c>
      <c r="AD637" t="inlineStr">
        <is>
          <t>Central de Eventos</t>
        </is>
      </c>
    </row>
    <row r="638">
      <c r="A638" t="inlineStr">
        <is>
          <t>São Paulo</t>
        </is>
      </c>
      <c r="B638" t="inlineStr">
        <is>
          <t>57-56513-0</t>
        </is>
      </c>
      <c r="C638" t="inlineStr">
        <is>
          <t>Central de Eventos</t>
        </is>
      </c>
      <c r="D638" t="inlineStr">
        <is>
          <t>JJ</t>
        </is>
      </c>
      <c r="E638" t="inlineStr">
        <is>
          <t>2204157072</t>
        </is>
      </c>
      <c r="F638" t="inlineStr">
        <is>
          <t>2204157072</t>
        </is>
      </c>
      <c r="G638" t="inlineStr">
        <is>
          <t>-</t>
        </is>
      </c>
      <c r="H638" t="inlineStr">
        <is>
          <t>NAO_CONSTA</t>
        </is>
      </c>
      <c r="I638" t="inlineStr">
        <is>
          <t>01/09/2026</t>
        </is>
      </c>
      <c r="J638" t="inlineStr">
        <is>
          <t>Cartão</t>
        </is>
      </c>
      <c r="K638" s="1" t="n">
        <v>0</v>
      </c>
      <c r="L638" s="1" t="n">
        <v>0</v>
      </c>
      <c r="M638" s="1" t="n">
        <v>1591.09</v>
      </c>
      <c r="N638" s="1" t="n">
        <v>0</v>
      </c>
      <c r="O638" s="1" t="n">
        <v>0</v>
      </c>
      <c r="P638" s="1" t="n">
        <v>0</v>
      </c>
      <c r="Q638" s="1" t="n">
        <v>0</v>
      </c>
      <c r="R638" s="1" t="n">
        <v>0</v>
      </c>
      <c r="S638" t="inlineStr">
        <is>
          <t>Pendente de Lançamento (Não Consta)</t>
        </is>
      </c>
      <c r="T638" t="inlineStr">
        <is>
          <t>Central de Eventos</t>
        </is>
      </c>
      <c r="U638" t="inlineStr">
        <is>
          <t>Sem tratativa na operação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São Paulo</t>
        </is>
      </c>
      <c r="AD638" t="inlineStr">
        <is>
          <t>Central de Eventos</t>
        </is>
      </c>
    </row>
    <row r="639">
      <c r="A639" t="inlineStr">
        <is>
          <t>São Paulo</t>
        </is>
      </c>
      <c r="B639" t="inlineStr">
        <is>
          <t>57-56513-0</t>
        </is>
      </c>
      <c r="C639" t="inlineStr">
        <is>
          <t>Central de Eventos</t>
        </is>
      </c>
      <c r="D639" t="inlineStr">
        <is>
          <t>JJ</t>
        </is>
      </c>
      <c r="E639" t="inlineStr">
        <is>
          <t>2204157073</t>
        </is>
      </c>
      <c r="F639" t="inlineStr">
        <is>
          <t>2204157073</t>
        </is>
      </c>
      <c r="G639" t="inlineStr">
        <is>
          <t>-</t>
        </is>
      </c>
      <c r="H639" t="inlineStr">
        <is>
          <t>NAO_CONSTA</t>
        </is>
      </c>
      <c r="I639" t="inlineStr">
        <is>
          <t>01/09/2026</t>
        </is>
      </c>
      <c r="J639" t="inlineStr">
        <is>
          <t>Cartão</t>
        </is>
      </c>
      <c r="K639" s="1" t="n">
        <v>0</v>
      </c>
      <c r="L639" s="1" t="n">
        <v>0</v>
      </c>
      <c r="M639" s="1" t="n">
        <v>1591.09</v>
      </c>
      <c r="N639" s="1" t="n">
        <v>0</v>
      </c>
      <c r="O639" s="1" t="n">
        <v>0</v>
      </c>
      <c r="P639" s="1" t="n">
        <v>0</v>
      </c>
      <c r="Q639" s="1" t="n">
        <v>0</v>
      </c>
      <c r="R639" s="1" t="n">
        <v>0</v>
      </c>
      <c r="S639" t="inlineStr">
        <is>
          <t>Pendente de Lançamento (Não Consta)</t>
        </is>
      </c>
      <c r="T639" t="inlineStr">
        <is>
          <t>Central de Eventos</t>
        </is>
      </c>
      <c r="U639" t="inlineStr">
        <is>
          <t>Sem tratativa na operação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São Paulo</t>
        </is>
      </c>
      <c r="AD639" t="inlineStr">
        <is>
          <t>Central de Eventos</t>
        </is>
      </c>
    </row>
    <row r="640">
      <c r="A640" t="inlineStr">
        <is>
          <t>São Paulo</t>
        </is>
      </c>
      <c r="B640" t="inlineStr">
        <is>
          <t>57-56513-0</t>
        </is>
      </c>
      <c r="C640" t="inlineStr">
        <is>
          <t>Central de Eventos</t>
        </is>
      </c>
      <c r="D640" t="inlineStr">
        <is>
          <t>JJ</t>
        </is>
      </c>
      <c r="E640" t="inlineStr">
        <is>
          <t>2204163302</t>
        </is>
      </c>
      <c r="F640" t="inlineStr">
        <is>
          <t>2204163302</t>
        </is>
      </c>
      <c r="G640" t="inlineStr">
        <is>
          <t>-</t>
        </is>
      </c>
      <c r="H640" t="inlineStr">
        <is>
          <t>NAO_CONSTA</t>
        </is>
      </c>
      <c r="I640" t="inlineStr">
        <is>
          <t>01/09/2026</t>
        </is>
      </c>
      <c r="J640" t="inlineStr">
        <is>
          <t>Cartão</t>
        </is>
      </c>
      <c r="K640" s="1" t="n">
        <v>0</v>
      </c>
      <c r="L640" s="1" t="n">
        <v>0</v>
      </c>
      <c r="M640" s="1" t="n">
        <v>1363.02</v>
      </c>
      <c r="N640" s="1" t="n">
        <v>0</v>
      </c>
      <c r="O640" s="1" t="n">
        <v>0</v>
      </c>
      <c r="P640" s="1" t="n">
        <v>0</v>
      </c>
      <c r="Q640" s="1" t="n">
        <v>0</v>
      </c>
      <c r="R640" s="1" t="n">
        <v>0</v>
      </c>
      <c r="S640" t="inlineStr">
        <is>
          <t>Pendente de Lançamento (Não Consta)</t>
        </is>
      </c>
      <c r="T640" t="inlineStr">
        <is>
          <t>Central de Eventos</t>
        </is>
      </c>
      <c r="U640" t="inlineStr">
        <is>
          <t>Sem tratativa na operação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São Paulo</t>
        </is>
      </c>
      <c r="AD640" t="inlineStr">
        <is>
          <t>Central de Eventos</t>
        </is>
      </c>
    </row>
    <row r="641">
      <c r="A641" t="inlineStr">
        <is>
          <t>São Paulo</t>
        </is>
      </c>
      <c r="B641" t="inlineStr">
        <is>
          <t>57-56513-0</t>
        </is>
      </c>
      <c r="C641" t="inlineStr">
        <is>
          <t>Central de Eventos</t>
        </is>
      </c>
      <c r="D641" t="inlineStr">
        <is>
          <t>JJ</t>
        </is>
      </c>
      <c r="E641" t="inlineStr">
        <is>
          <t>2204163303</t>
        </is>
      </c>
      <c r="F641" t="inlineStr">
        <is>
          <t>2204163303</t>
        </is>
      </c>
      <c r="G641" t="inlineStr">
        <is>
          <t>-</t>
        </is>
      </c>
      <c r="H641" t="inlineStr">
        <is>
          <t>NAO_CONSTA</t>
        </is>
      </c>
      <c r="I641" t="inlineStr">
        <is>
          <t>01/09/2026</t>
        </is>
      </c>
      <c r="J641" t="inlineStr">
        <is>
          <t>Cartão</t>
        </is>
      </c>
      <c r="K641" s="1" t="n">
        <v>0</v>
      </c>
      <c r="L641" s="1" t="n">
        <v>0</v>
      </c>
      <c r="M641" s="1" t="n">
        <v>1363.02</v>
      </c>
      <c r="N641" s="1" t="n">
        <v>0</v>
      </c>
      <c r="O641" s="1" t="n">
        <v>0</v>
      </c>
      <c r="P641" s="1" t="n">
        <v>0</v>
      </c>
      <c r="Q641" s="1" t="n">
        <v>0</v>
      </c>
      <c r="R641" s="1" t="n">
        <v>0</v>
      </c>
      <c r="S641" t="inlineStr">
        <is>
          <t>Pendente de Lançamento (Não Consta)</t>
        </is>
      </c>
      <c r="T641" t="inlineStr">
        <is>
          <t>Central de Eventos</t>
        </is>
      </c>
      <c r="U641" t="inlineStr">
        <is>
          <t>Sem tratativa na operação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São Paulo</t>
        </is>
      </c>
      <c r="AD641" t="inlineStr">
        <is>
          <t>Central de Eventos</t>
        </is>
      </c>
    </row>
    <row r="642">
      <c r="A642" t="inlineStr">
        <is>
          <t>São Paulo</t>
        </is>
      </c>
      <c r="B642" t="inlineStr">
        <is>
          <t>57-56513-0</t>
        </is>
      </c>
      <c r="C642" t="inlineStr">
        <is>
          <t>Central de Eventos</t>
        </is>
      </c>
      <c r="D642" t="inlineStr">
        <is>
          <t>JJ</t>
        </is>
      </c>
      <c r="E642" t="inlineStr">
        <is>
          <t>2204163304</t>
        </is>
      </c>
      <c r="F642" t="inlineStr">
        <is>
          <t>2204163304</t>
        </is>
      </c>
      <c r="G642" t="inlineStr">
        <is>
          <t>-</t>
        </is>
      </c>
      <c r="H642" t="inlineStr">
        <is>
          <t>NAO_CONSTA</t>
        </is>
      </c>
      <c r="I642" t="inlineStr">
        <is>
          <t>01/09/2026</t>
        </is>
      </c>
      <c r="J642" t="inlineStr">
        <is>
          <t>Cartão</t>
        </is>
      </c>
      <c r="K642" s="1" t="n">
        <v>0</v>
      </c>
      <c r="L642" s="1" t="n">
        <v>0</v>
      </c>
      <c r="M642" s="1" t="n">
        <v>1363.02</v>
      </c>
      <c r="N642" s="1" t="n">
        <v>0</v>
      </c>
      <c r="O642" s="1" t="n">
        <v>0</v>
      </c>
      <c r="P642" s="1" t="n">
        <v>0</v>
      </c>
      <c r="Q642" s="1" t="n">
        <v>0</v>
      </c>
      <c r="R642" s="1" t="n">
        <v>0</v>
      </c>
      <c r="S642" t="inlineStr">
        <is>
          <t>Pendente de Lançamento (Não Consta)</t>
        </is>
      </c>
      <c r="T642" t="inlineStr">
        <is>
          <t>Central de Eventos</t>
        </is>
      </c>
      <c r="U642" t="inlineStr">
        <is>
          <t>Sem tratativa na operação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São Paulo</t>
        </is>
      </c>
      <c r="AD642" t="inlineStr">
        <is>
          <t>Central de Eventos</t>
        </is>
      </c>
    </row>
    <row r="643">
      <c r="A643" t="inlineStr">
        <is>
          <t>São Paulo</t>
        </is>
      </c>
      <c r="B643" t="inlineStr">
        <is>
          <t>57-56513-0</t>
        </is>
      </c>
      <c r="C643" t="inlineStr">
        <is>
          <t>Central de Eventos</t>
        </is>
      </c>
      <c r="D643" t="inlineStr">
        <is>
          <t>JJ</t>
        </is>
      </c>
      <c r="E643" t="inlineStr">
        <is>
          <t>2204163305</t>
        </is>
      </c>
      <c r="F643" t="inlineStr">
        <is>
          <t>2204163305</t>
        </is>
      </c>
      <c r="G643" t="inlineStr">
        <is>
          <t>-</t>
        </is>
      </c>
      <c r="H643" t="inlineStr">
        <is>
          <t>NAO_CONSTA</t>
        </is>
      </c>
      <c r="I643" t="inlineStr">
        <is>
          <t>01/09/2026</t>
        </is>
      </c>
      <c r="J643" t="inlineStr">
        <is>
          <t>Cartão</t>
        </is>
      </c>
      <c r="K643" s="1" t="n">
        <v>0</v>
      </c>
      <c r="L643" s="1" t="n">
        <v>0</v>
      </c>
      <c r="M643" s="1" t="n">
        <v>1363.02</v>
      </c>
      <c r="N643" s="1" t="n">
        <v>0</v>
      </c>
      <c r="O643" s="1" t="n">
        <v>0</v>
      </c>
      <c r="P643" s="1" t="n">
        <v>0</v>
      </c>
      <c r="Q643" s="1" t="n">
        <v>0</v>
      </c>
      <c r="R643" s="1" t="n">
        <v>0</v>
      </c>
      <c r="S643" t="inlineStr">
        <is>
          <t>Pendente de Lançamento (Não Consta)</t>
        </is>
      </c>
      <c r="T643" t="inlineStr">
        <is>
          <t>Central de Eventos</t>
        </is>
      </c>
      <c r="U643" t="inlineStr">
        <is>
          <t>Sem tratativa na operação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São Paulo</t>
        </is>
      </c>
      <c r="AD643" t="inlineStr">
        <is>
          <t>Central de Eventos</t>
        </is>
      </c>
    </row>
    <row r="644">
      <c r="A644" t="inlineStr">
        <is>
          <t>São Paulo</t>
        </is>
      </c>
      <c r="B644" t="inlineStr">
        <is>
          <t>57-56513-0</t>
        </is>
      </c>
      <c r="C644" t="inlineStr">
        <is>
          <t>Central de Eventos</t>
        </is>
      </c>
      <c r="D644" t="inlineStr">
        <is>
          <t>JJ</t>
        </is>
      </c>
      <c r="E644" t="inlineStr">
        <is>
          <t>2204163306</t>
        </is>
      </c>
      <c r="F644" t="inlineStr">
        <is>
          <t>2204163306</t>
        </is>
      </c>
      <c r="G644" t="inlineStr">
        <is>
          <t>-</t>
        </is>
      </c>
      <c r="H644" t="inlineStr">
        <is>
          <t>NAO_CONSTA</t>
        </is>
      </c>
      <c r="I644" t="inlineStr">
        <is>
          <t>01/09/2026</t>
        </is>
      </c>
      <c r="J644" t="inlineStr">
        <is>
          <t>Cartão</t>
        </is>
      </c>
      <c r="K644" s="1" t="n">
        <v>0</v>
      </c>
      <c r="L644" s="1" t="n">
        <v>0</v>
      </c>
      <c r="M644" s="1" t="n">
        <v>1363.02</v>
      </c>
      <c r="N644" s="1" t="n">
        <v>0</v>
      </c>
      <c r="O644" s="1" t="n">
        <v>0</v>
      </c>
      <c r="P644" s="1" t="n">
        <v>0</v>
      </c>
      <c r="Q644" s="1" t="n">
        <v>0</v>
      </c>
      <c r="R644" s="1" t="n">
        <v>0</v>
      </c>
      <c r="S644" t="inlineStr">
        <is>
          <t>Pendente de Lançamento (Não Consta)</t>
        </is>
      </c>
      <c r="T644" t="inlineStr">
        <is>
          <t>Central de Eventos</t>
        </is>
      </c>
      <c r="U644" t="inlineStr">
        <is>
          <t>Sem tratativa na operação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São Paulo</t>
        </is>
      </c>
      <c r="AD644" t="inlineStr">
        <is>
          <t>Central de Eventos</t>
        </is>
      </c>
    </row>
    <row r="645">
      <c r="A645" t="inlineStr">
        <is>
          <t>São Paulo</t>
        </is>
      </c>
      <c r="B645" t="inlineStr">
        <is>
          <t>57-56513-0</t>
        </is>
      </c>
      <c r="C645" t="inlineStr">
        <is>
          <t>Central de Eventos</t>
        </is>
      </c>
      <c r="D645" t="inlineStr">
        <is>
          <t>JJ</t>
        </is>
      </c>
      <c r="E645" t="inlineStr">
        <is>
          <t>2204163307</t>
        </is>
      </c>
      <c r="F645" t="inlineStr">
        <is>
          <t>2204163307</t>
        </is>
      </c>
      <c r="G645" t="inlineStr">
        <is>
          <t>-</t>
        </is>
      </c>
      <c r="H645" t="inlineStr">
        <is>
          <t>NAO_CONSTA</t>
        </is>
      </c>
      <c r="I645" t="inlineStr">
        <is>
          <t>01/09/2026</t>
        </is>
      </c>
      <c r="J645" t="inlineStr">
        <is>
          <t>Cartão</t>
        </is>
      </c>
      <c r="K645" s="1" t="n">
        <v>0</v>
      </c>
      <c r="L645" s="1" t="n">
        <v>0</v>
      </c>
      <c r="M645" s="1" t="n">
        <v>1363.02</v>
      </c>
      <c r="N645" s="1" t="n">
        <v>0</v>
      </c>
      <c r="O645" s="1" t="n">
        <v>0</v>
      </c>
      <c r="P645" s="1" t="n">
        <v>0</v>
      </c>
      <c r="Q645" s="1" t="n">
        <v>0</v>
      </c>
      <c r="R645" s="1" t="n">
        <v>0</v>
      </c>
      <c r="S645" t="inlineStr">
        <is>
          <t>Pendente de Lançamento (Não Consta)</t>
        </is>
      </c>
      <c r="T645" t="inlineStr">
        <is>
          <t>Central de Eventos</t>
        </is>
      </c>
      <c r="U645" t="inlineStr">
        <is>
          <t>Sem tratativa na operação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São Paulo</t>
        </is>
      </c>
      <c r="AD645" t="inlineStr">
        <is>
          <t>Central de Eventos</t>
        </is>
      </c>
    </row>
    <row r="646">
      <c r="A646" t="inlineStr">
        <is>
          <t>São Paulo</t>
        </is>
      </c>
      <c r="B646" t="inlineStr">
        <is>
          <t>57-56513-0</t>
        </is>
      </c>
      <c r="C646" t="inlineStr">
        <is>
          <t>Central de Eventos</t>
        </is>
      </c>
      <c r="D646" t="inlineStr">
        <is>
          <t>JJ</t>
        </is>
      </c>
      <c r="E646" t="inlineStr">
        <is>
          <t>2204163308</t>
        </is>
      </c>
      <c r="F646" t="inlineStr">
        <is>
          <t>2204163308</t>
        </is>
      </c>
      <c r="G646" t="inlineStr">
        <is>
          <t>-</t>
        </is>
      </c>
      <c r="H646" t="inlineStr">
        <is>
          <t>NAO_CONSTA</t>
        </is>
      </c>
      <c r="I646" t="inlineStr">
        <is>
          <t>01/09/2026</t>
        </is>
      </c>
      <c r="J646" t="inlineStr">
        <is>
          <t>Cartão</t>
        </is>
      </c>
      <c r="K646" s="1" t="n">
        <v>0</v>
      </c>
      <c r="L646" s="1" t="n">
        <v>0</v>
      </c>
      <c r="M646" s="1" t="n">
        <v>1363.02</v>
      </c>
      <c r="N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t="inlineStr">
        <is>
          <t>Pendente de Lançamento (Não Consta)</t>
        </is>
      </c>
      <c r="T646" t="inlineStr">
        <is>
          <t>Central de Eventos</t>
        </is>
      </c>
      <c r="U646" t="inlineStr">
        <is>
          <t>Sem tratativa na operação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São Paulo</t>
        </is>
      </c>
      <c r="AD646" t="inlineStr">
        <is>
          <t>Central de Eventos</t>
        </is>
      </c>
    </row>
    <row r="647">
      <c r="A647" t="inlineStr">
        <is>
          <t>São Paulo</t>
        </is>
      </c>
      <c r="B647" t="inlineStr">
        <is>
          <t>57-56513-0</t>
        </is>
      </c>
      <c r="C647" t="inlineStr">
        <is>
          <t>Central de Eventos</t>
        </is>
      </c>
      <c r="D647" t="inlineStr">
        <is>
          <t>JJ</t>
        </is>
      </c>
      <c r="E647" t="inlineStr">
        <is>
          <t>2204163309</t>
        </is>
      </c>
      <c r="F647" t="inlineStr">
        <is>
          <t>2204163309</t>
        </is>
      </c>
      <c r="G647" t="inlineStr">
        <is>
          <t>-</t>
        </is>
      </c>
      <c r="H647" t="inlineStr">
        <is>
          <t>NAO_CONSTA</t>
        </is>
      </c>
      <c r="I647" t="inlineStr">
        <is>
          <t>01/09/2026</t>
        </is>
      </c>
      <c r="J647" t="inlineStr">
        <is>
          <t>Cartão</t>
        </is>
      </c>
      <c r="K647" s="1" t="n">
        <v>0</v>
      </c>
      <c r="L647" s="1" t="n">
        <v>0</v>
      </c>
      <c r="M647" s="1" t="n">
        <v>1363.02</v>
      </c>
      <c r="N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t="inlineStr">
        <is>
          <t>Pendente de Lançamento (Não Consta)</t>
        </is>
      </c>
      <c r="T647" t="inlineStr">
        <is>
          <t>Central de Eventos</t>
        </is>
      </c>
      <c r="U647" t="inlineStr">
        <is>
          <t>Sem tratativa na operação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São Paulo</t>
        </is>
      </c>
      <c r="AD647" t="inlineStr">
        <is>
          <t>Central de Eventos</t>
        </is>
      </c>
    </row>
    <row r="648">
      <c r="A648" t="inlineStr">
        <is>
          <t>São Paulo</t>
        </is>
      </c>
      <c r="B648" t="inlineStr">
        <is>
          <t>57-56513-0</t>
        </is>
      </c>
      <c r="C648" t="inlineStr">
        <is>
          <t>Central de Eventos</t>
        </is>
      </c>
      <c r="D648" t="inlineStr">
        <is>
          <t>JJ</t>
        </is>
      </c>
      <c r="E648" t="inlineStr">
        <is>
          <t>2204163310</t>
        </is>
      </c>
      <c r="F648" t="inlineStr">
        <is>
          <t>2204163310</t>
        </is>
      </c>
      <c r="G648" t="inlineStr">
        <is>
          <t>-</t>
        </is>
      </c>
      <c r="H648" t="inlineStr">
        <is>
          <t>NAO_CONSTA</t>
        </is>
      </c>
      <c r="I648" t="inlineStr">
        <is>
          <t>01/09/2026</t>
        </is>
      </c>
      <c r="J648" t="inlineStr">
        <is>
          <t>Cartão</t>
        </is>
      </c>
      <c r="K648" s="1" t="n">
        <v>0</v>
      </c>
      <c r="L648" s="1" t="n">
        <v>0</v>
      </c>
      <c r="M648" s="1" t="n">
        <v>1363.02</v>
      </c>
      <c r="N648" s="1" t="n">
        <v>0</v>
      </c>
      <c r="O648" s="1" t="n">
        <v>0</v>
      </c>
      <c r="P648" s="1" t="n">
        <v>0</v>
      </c>
      <c r="Q648" s="1" t="n">
        <v>0</v>
      </c>
      <c r="R648" s="1" t="n">
        <v>0</v>
      </c>
      <c r="S648" t="inlineStr">
        <is>
          <t>Pendente de Lançamento (Não Consta)</t>
        </is>
      </c>
      <c r="T648" t="inlineStr">
        <is>
          <t>Central de Eventos</t>
        </is>
      </c>
      <c r="U648" t="inlineStr">
        <is>
          <t>Sem tratativa na operação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São Paulo</t>
        </is>
      </c>
      <c r="AD648" t="inlineStr">
        <is>
          <t>Central de Eventos</t>
        </is>
      </c>
    </row>
    <row r="649">
      <c r="A649" t="inlineStr">
        <is>
          <t>São Paulo</t>
        </is>
      </c>
      <c r="B649" t="inlineStr">
        <is>
          <t>57-56513-0</t>
        </is>
      </c>
      <c r="C649" t="inlineStr">
        <is>
          <t>Central de Eventos</t>
        </is>
      </c>
      <c r="D649" t="inlineStr">
        <is>
          <t>JJ</t>
        </is>
      </c>
      <c r="E649" t="inlineStr">
        <is>
          <t>2204163311</t>
        </is>
      </c>
      <c r="F649" t="inlineStr">
        <is>
          <t>2204163311</t>
        </is>
      </c>
      <c r="G649" t="inlineStr">
        <is>
          <t>-</t>
        </is>
      </c>
      <c r="H649" t="inlineStr">
        <is>
          <t>NAO_CONSTA</t>
        </is>
      </c>
      <c r="I649" t="inlineStr">
        <is>
          <t>01/09/2026</t>
        </is>
      </c>
      <c r="J649" t="inlineStr">
        <is>
          <t>Cartão</t>
        </is>
      </c>
      <c r="K649" s="1" t="n">
        <v>0</v>
      </c>
      <c r="L649" s="1" t="n">
        <v>0</v>
      </c>
      <c r="M649" s="1" t="n">
        <v>1363.02</v>
      </c>
      <c r="N649" s="1" t="n">
        <v>0</v>
      </c>
      <c r="O649" s="1" t="n">
        <v>0</v>
      </c>
      <c r="P649" s="1" t="n">
        <v>0</v>
      </c>
      <c r="Q649" s="1" t="n">
        <v>0</v>
      </c>
      <c r="R649" s="1" t="n">
        <v>0</v>
      </c>
      <c r="S649" t="inlineStr">
        <is>
          <t>Pendente de Lançamento (Não Consta)</t>
        </is>
      </c>
      <c r="T649" t="inlineStr">
        <is>
          <t>Central de Eventos</t>
        </is>
      </c>
      <c r="U649" t="inlineStr">
        <is>
          <t>Sem tratativa na operação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São Paulo</t>
        </is>
      </c>
      <c r="AD649" t="inlineStr">
        <is>
          <t>Central de Eventos</t>
        </is>
      </c>
    </row>
    <row r="650">
      <c r="A650" t="inlineStr">
        <is>
          <t>São Paulo</t>
        </is>
      </c>
      <c r="B650" t="inlineStr">
        <is>
          <t>57-56513-0</t>
        </is>
      </c>
      <c r="C650" t="inlineStr">
        <is>
          <t>Central de Eventos</t>
        </is>
      </c>
      <c r="D650" t="inlineStr">
        <is>
          <t>JJ</t>
        </is>
      </c>
      <c r="E650" t="inlineStr">
        <is>
          <t>2204163312</t>
        </is>
      </c>
      <c r="F650" t="inlineStr">
        <is>
          <t>2204163312</t>
        </is>
      </c>
      <c r="G650" t="inlineStr">
        <is>
          <t>-</t>
        </is>
      </c>
      <c r="H650" t="inlineStr">
        <is>
          <t>NAO_CONSTA</t>
        </is>
      </c>
      <c r="I650" t="inlineStr">
        <is>
          <t>01/09/2026</t>
        </is>
      </c>
      <c r="J650" t="inlineStr">
        <is>
          <t>Cartão</t>
        </is>
      </c>
      <c r="K650" s="1" t="n">
        <v>0</v>
      </c>
      <c r="L650" s="1" t="n">
        <v>0</v>
      </c>
      <c r="M650" s="1" t="n">
        <v>1363.02</v>
      </c>
      <c r="N650" s="1" t="n">
        <v>0</v>
      </c>
      <c r="O650" s="1" t="n">
        <v>0</v>
      </c>
      <c r="P650" s="1" t="n">
        <v>0</v>
      </c>
      <c r="Q650" s="1" t="n">
        <v>0</v>
      </c>
      <c r="R650" s="1" t="n">
        <v>0</v>
      </c>
      <c r="S650" t="inlineStr">
        <is>
          <t>Pendente de Lançamento (Não Consta)</t>
        </is>
      </c>
      <c r="T650" t="inlineStr">
        <is>
          <t>Central de Eventos</t>
        </is>
      </c>
      <c r="U650" t="inlineStr">
        <is>
          <t>Sem tratativa na operação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São Paulo</t>
        </is>
      </c>
      <c r="AD650" t="inlineStr">
        <is>
          <t>Central de Eventos</t>
        </is>
      </c>
    </row>
    <row r="651">
      <c r="A651" t="inlineStr">
        <is>
          <t>São Paulo</t>
        </is>
      </c>
      <c r="B651" t="inlineStr">
        <is>
          <t>57-56513-0</t>
        </is>
      </c>
      <c r="C651" t="inlineStr">
        <is>
          <t>Central de Eventos</t>
        </is>
      </c>
      <c r="D651" t="inlineStr">
        <is>
          <t>JJ</t>
        </is>
      </c>
      <c r="E651" t="inlineStr">
        <is>
          <t>2204163313</t>
        </is>
      </c>
      <c r="F651" t="inlineStr">
        <is>
          <t>2204163313</t>
        </is>
      </c>
      <c r="G651" t="inlineStr">
        <is>
          <t>-</t>
        </is>
      </c>
      <c r="H651" t="inlineStr">
        <is>
          <t>NAO_CONSTA</t>
        </is>
      </c>
      <c r="I651" t="inlineStr">
        <is>
          <t>01/09/2026</t>
        </is>
      </c>
      <c r="J651" t="inlineStr">
        <is>
          <t>Cartão</t>
        </is>
      </c>
      <c r="K651" s="1" t="n">
        <v>0</v>
      </c>
      <c r="L651" s="1" t="n">
        <v>0</v>
      </c>
      <c r="M651" s="1" t="n">
        <v>1363.02</v>
      </c>
      <c r="N651" s="1" t="n">
        <v>0</v>
      </c>
      <c r="O651" s="1" t="n">
        <v>0</v>
      </c>
      <c r="P651" s="1" t="n">
        <v>0</v>
      </c>
      <c r="Q651" s="1" t="n">
        <v>0</v>
      </c>
      <c r="R651" s="1" t="n">
        <v>0</v>
      </c>
      <c r="S651" t="inlineStr">
        <is>
          <t>Pendente de Lançamento (Não Consta)</t>
        </is>
      </c>
      <c r="T651" t="inlineStr">
        <is>
          <t>Central de Eventos</t>
        </is>
      </c>
      <c r="U651" t="inlineStr">
        <is>
          <t>Sem tratativa na operação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São Paulo</t>
        </is>
      </c>
      <c r="AD651" t="inlineStr">
        <is>
          <t>Central de Eventos</t>
        </is>
      </c>
    </row>
    <row r="652">
      <c r="A652" t="inlineStr">
        <is>
          <t>São Paulo</t>
        </is>
      </c>
      <c r="B652" t="inlineStr">
        <is>
          <t>57-56513-0</t>
        </is>
      </c>
      <c r="C652" t="inlineStr">
        <is>
          <t>Central de Eventos</t>
        </is>
      </c>
      <c r="D652" t="inlineStr">
        <is>
          <t>JJ</t>
        </is>
      </c>
      <c r="E652" t="inlineStr">
        <is>
          <t>2204163314</t>
        </is>
      </c>
      <c r="F652" t="inlineStr">
        <is>
          <t>2204163314</t>
        </is>
      </c>
      <c r="G652" t="inlineStr">
        <is>
          <t>-</t>
        </is>
      </c>
      <c r="H652" t="inlineStr">
        <is>
          <t>NAO_CONSTA</t>
        </is>
      </c>
      <c r="I652" t="inlineStr">
        <is>
          <t>01/09/2026</t>
        </is>
      </c>
      <c r="J652" t="inlineStr">
        <is>
          <t>Cartão</t>
        </is>
      </c>
      <c r="K652" s="1" t="n">
        <v>0</v>
      </c>
      <c r="L652" s="1" t="n">
        <v>0</v>
      </c>
      <c r="M652" s="1" t="n">
        <v>1363.02</v>
      </c>
      <c r="N652" s="1" t="n">
        <v>0</v>
      </c>
      <c r="O652" s="1" t="n">
        <v>0</v>
      </c>
      <c r="P652" s="1" t="n">
        <v>0</v>
      </c>
      <c r="Q652" s="1" t="n">
        <v>0</v>
      </c>
      <c r="R652" s="1" t="n">
        <v>0</v>
      </c>
      <c r="S652" t="inlineStr">
        <is>
          <t>Pendente de Lançamento (Não Consta)</t>
        </is>
      </c>
      <c r="T652" t="inlineStr">
        <is>
          <t>Central de Eventos</t>
        </is>
      </c>
      <c r="U652" t="inlineStr">
        <is>
          <t>Sem tratativa na operação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São Paulo</t>
        </is>
      </c>
      <c r="AD652" t="inlineStr">
        <is>
          <t>Central de Eventos</t>
        </is>
      </c>
    </row>
    <row r="653">
      <c r="A653" t="inlineStr">
        <is>
          <t>São Paulo</t>
        </is>
      </c>
      <c r="B653" t="inlineStr">
        <is>
          <t>57-56513-0</t>
        </is>
      </c>
      <c r="C653" t="inlineStr">
        <is>
          <t>Central de Eventos</t>
        </is>
      </c>
      <c r="D653" t="inlineStr">
        <is>
          <t>JJ</t>
        </is>
      </c>
      <c r="E653" t="inlineStr">
        <is>
          <t>2204163315</t>
        </is>
      </c>
      <c r="F653" t="inlineStr">
        <is>
          <t>2204163315</t>
        </is>
      </c>
      <c r="G653" t="inlineStr">
        <is>
          <t>-</t>
        </is>
      </c>
      <c r="H653" t="inlineStr">
        <is>
          <t>NAO_CONSTA</t>
        </is>
      </c>
      <c r="I653" t="inlineStr">
        <is>
          <t>01/09/2026</t>
        </is>
      </c>
      <c r="J653" t="inlineStr">
        <is>
          <t>Cartão</t>
        </is>
      </c>
      <c r="K653" s="1" t="n">
        <v>0</v>
      </c>
      <c r="L653" s="1" t="n">
        <v>0</v>
      </c>
      <c r="M653" s="1" t="n">
        <v>1363.02</v>
      </c>
      <c r="N653" s="1" t="n">
        <v>0</v>
      </c>
      <c r="O653" s="1" t="n">
        <v>0</v>
      </c>
      <c r="P653" s="1" t="n">
        <v>0</v>
      </c>
      <c r="Q653" s="1" t="n">
        <v>0</v>
      </c>
      <c r="R653" s="1" t="n">
        <v>0</v>
      </c>
      <c r="S653" t="inlineStr">
        <is>
          <t>Pendente de Lançamento (Não Consta)</t>
        </is>
      </c>
      <c r="T653" t="inlineStr">
        <is>
          <t>Central de Eventos</t>
        </is>
      </c>
      <c r="U653" t="inlineStr">
        <is>
          <t>Sem tratativa na operação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São Paulo</t>
        </is>
      </c>
      <c r="AD653" t="inlineStr">
        <is>
          <t>Central de Eventos</t>
        </is>
      </c>
    </row>
    <row r="654">
      <c r="A654" t="inlineStr">
        <is>
          <t>São Paulo</t>
        </is>
      </c>
      <c r="B654" t="inlineStr">
        <is>
          <t>57-56513-0</t>
        </is>
      </c>
      <c r="C654" t="inlineStr">
        <is>
          <t>Central de Eventos</t>
        </is>
      </c>
      <c r="D654" t="inlineStr">
        <is>
          <t>JJ</t>
        </is>
      </c>
      <c r="E654" t="inlineStr">
        <is>
          <t>2204163316</t>
        </is>
      </c>
      <c r="F654" t="inlineStr">
        <is>
          <t>2204163316</t>
        </is>
      </c>
      <c r="G654" t="inlineStr">
        <is>
          <t>-</t>
        </is>
      </c>
      <c r="H654" t="inlineStr">
        <is>
          <t>NAO_CONSTA</t>
        </is>
      </c>
      <c r="I654" t="inlineStr">
        <is>
          <t>01/09/2026</t>
        </is>
      </c>
      <c r="J654" t="inlineStr">
        <is>
          <t>Cartão</t>
        </is>
      </c>
      <c r="K654" s="1" t="n">
        <v>0</v>
      </c>
      <c r="L654" s="1" t="n">
        <v>0</v>
      </c>
      <c r="M654" s="1" t="n">
        <v>1363.02</v>
      </c>
      <c r="N654" s="1" t="n">
        <v>0</v>
      </c>
      <c r="O654" s="1" t="n">
        <v>0</v>
      </c>
      <c r="P654" s="1" t="n">
        <v>0</v>
      </c>
      <c r="Q654" s="1" t="n">
        <v>0</v>
      </c>
      <c r="R654" s="1" t="n">
        <v>0</v>
      </c>
      <c r="S654" t="inlineStr">
        <is>
          <t>Pendente de Lançamento (Não Consta)</t>
        </is>
      </c>
      <c r="T654" t="inlineStr">
        <is>
          <t>Central de Eventos</t>
        </is>
      </c>
      <c r="U654" t="inlineStr">
        <is>
          <t>Sem tratativa na operação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São Paulo</t>
        </is>
      </c>
      <c r="AD654" t="inlineStr">
        <is>
          <t>Central de Eventos</t>
        </is>
      </c>
    </row>
    <row r="655">
      <c r="A655" t="inlineStr">
        <is>
          <t>São Paulo</t>
        </is>
      </c>
      <c r="B655" t="inlineStr">
        <is>
          <t>57-56513-0</t>
        </is>
      </c>
      <c r="C655" t="inlineStr">
        <is>
          <t>Central de Eventos</t>
        </is>
      </c>
      <c r="D655" t="inlineStr">
        <is>
          <t>JJ</t>
        </is>
      </c>
      <c r="E655" t="inlineStr">
        <is>
          <t>2204163317</t>
        </is>
      </c>
      <c r="F655" t="inlineStr">
        <is>
          <t>2204163317</t>
        </is>
      </c>
      <c r="G655" t="inlineStr">
        <is>
          <t>-</t>
        </is>
      </c>
      <c r="H655" t="inlineStr">
        <is>
          <t>NAO_CONSTA</t>
        </is>
      </c>
      <c r="I655" t="inlineStr">
        <is>
          <t>01/09/2026</t>
        </is>
      </c>
      <c r="J655" t="inlineStr">
        <is>
          <t>Cartão</t>
        </is>
      </c>
      <c r="K655" s="1" t="n">
        <v>0</v>
      </c>
      <c r="L655" s="1" t="n">
        <v>0</v>
      </c>
      <c r="M655" s="1" t="n">
        <v>1363.02</v>
      </c>
      <c r="N655" s="1" t="n">
        <v>0</v>
      </c>
      <c r="O655" s="1" t="n">
        <v>0</v>
      </c>
      <c r="P655" s="1" t="n">
        <v>0</v>
      </c>
      <c r="Q655" s="1" t="n">
        <v>0</v>
      </c>
      <c r="R655" s="1" t="n">
        <v>0</v>
      </c>
      <c r="S655" t="inlineStr">
        <is>
          <t>Pendente de Lançamento (Não Consta)</t>
        </is>
      </c>
      <c r="T655" t="inlineStr">
        <is>
          <t>Central de Eventos</t>
        </is>
      </c>
      <c r="U655" t="inlineStr">
        <is>
          <t>Sem tratativa na operação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São Paulo</t>
        </is>
      </c>
      <c r="AD655" t="inlineStr">
        <is>
          <t>Central de Eventos</t>
        </is>
      </c>
    </row>
    <row r="656">
      <c r="A656" t="inlineStr">
        <is>
          <t>São Paulo</t>
        </is>
      </c>
      <c r="B656" t="inlineStr">
        <is>
          <t>57-56513-0</t>
        </is>
      </c>
      <c r="C656" t="inlineStr">
        <is>
          <t>Central de Eventos</t>
        </is>
      </c>
      <c r="D656" t="inlineStr">
        <is>
          <t>JJ</t>
        </is>
      </c>
      <c r="E656" t="inlineStr">
        <is>
          <t>2204163318</t>
        </is>
      </c>
      <c r="F656" t="inlineStr">
        <is>
          <t>2204163318</t>
        </is>
      </c>
      <c r="G656" t="inlineStr">
        <is>
          <t>-</t>
        </is>
      </c>
      <c r="H656" t="inlineStr">
        <is>
          <t>NAO_CONSTA</t>
        </is>
      </c>
      <c r="I656" t="inlineStr">
        <is>
          <t>01/09/2026</t>
        </is>
      </c>
      <c r="J656" t="inlineStr">
        <is>
          <t>Cartão</t>
        </is>
      </c>
      <c r="K656" s="1" t="n">
        <v>0</v>
      </c>
      <c r="L656" s="1" t="n">
        <v>0</v>
      </c>
      <c r="M656" s="1" t="n">
        <v>1363.02</v>
      </c>
      <c r="N656" s="1" t="n">
        <v>0</v>
      </c>
      <c r="O656" s="1" t="n">
        <v>0</v>
      </c>
      <c r="P656" s="1" t="n">
        <v>0</v>
      </c>
      <c r="Q656" s="1" t="n">
        <v>0</v>
      </c>
      <c r="R656" s="1" t="n">
        <v>0</v>
      </c>
      <c r="S656" t="inlineStr">
        <is>
          <t>Pendente de Lançamento (Não Consta)</t>
        </is>
      </c>
      <c r="T656" t="inlineStr">
        <is>
          <t>Central de Eventos</t>
        </is>
      </c>
      <c r="U656" t="inlineStr">
        <is>
          <t>Sem tratativa na operação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São Paulo</t>
        </is>
      </c>
      <c r="AD656" t="inlineStr">
        <is>
          <t>Central de Eventos</t>
        </is>
      </c>
    </row>
    <row r="657">
      <c r="A657" t="inlineStr">
        <is>
          <t>São Paulo</t>
        </is>
      </c>
      <c r="B657" t="inlineStr">
        <is>
          <t>57-56513-0</t>
        </is>
      </c>
      <c r="C657" t="inlineStr">
        <is>
          <t>Central de Eventos</t>
        </is>
      </c>
      <c r="D657" t="inlineStr">
        <is>
          <t>JJ</t>
        </is>
      </c>
      <c r="E657" t="inlineStr">
        <is>
          <t>2204163319</t>
        </is>
      </c>
      <c r="F657" t="inlineStr">
        <is>
          <t>2204163319</t>
        </is>
      </c>
      <c r="G657" t="inlineStr">
        <is>
          <t>-</t>
        </is>
      </c>
      <c r="H657" t="inlineStr">
        <is>
          <t>NAO_CONSTA</t>
        </is>
      </c>
      <c r="I657" t="inlineStr">
        <is>
          <t>01/09/2026</t>
        </is>
      </c>
      <c r="J657" t="inlineStr">
        <is>
          <t>Cartão</t>
        </is>
      </c>
      <c r="K657" s="1" t="n">
        <v>0</v>
      </c>
      <c r="L657" s="1" t="n">
        <v>0</v>
      </c>
      <c r="M657" s="1" t="n">
        <v>1363.02</v>
      </c>
      <c r="N657" s="1" t="n">
        <v>0</v>
      </c>
      <c r="O657" s="1" t="n">
        <v>0</v>
      </c>
      <c r="P657" s="1" t="n">
        <v>0</v>
      </c>
      <c r="Q657" s="1" t="n">
        <v>0</v>
      </c>
      <c r="R657" s="1" t="n">
        <v>0</v>
      </c>
      <c r="S657" t="inlineStr">
        <is>
          <t>Pendente de Lançamento (Não Consta)</t>
        </is>
      </c>
      <c r="T657" t="inlineStr">
        <is>
          <t>Central de Eventos</t>
        </is>
      </c>
      <c r="U657" t="inlineStr">
        <is>
          <t>Sem tratativa na operação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São Paulo</t>
        </is>
      </c>
      <c r="AD657" t="inlineStr">
        <is>
          <t>Central de Eventos</t>
        </is>
      </c>
    </row>
    <row r="658">
      <c r="A658" t="inlineStr">
        <is>
          <t>São Paulo</t>
        </is>
      </c>
      <c r="B658" t="inlineStr">
        <is>
          <t>57-56513-0</t>
        </is>
      </c>
      <c r="C658" t="inlineStr">
        <is>
          <t>Central de Eventos</t>
        </is>
      </c>
      <c r="D658" t="inlineStr">
        <is>
          <t>JJ</t>
        </is>
      </c>
      <c r="E658" t="inlineStr">
        <is>
          <t>2204163320</t>
        </is>
      </c>
      <c r="F658" t="inlineStr">
        <is>
          <t>2204163320</t>
        </is>
      </c>
      <c r="G658" t="inlineStr">
        <is>
          <t>-</t>
        </is>
      </c>
      <c r="H658" t="inlineStr">
        <is>
          <t>NAO_CONSTA</t>
        </is>
      </c>
      <c r="I658" t="inlineStr">
        <is>
          <t>01/09/2026</t>
        </is>
      </c>
      <c r="J658" t="inlineStr">
        <is>
          <t>Cartão</t>
        </is>
      </c>
      <c r="K658" s="1" t="n">
        <v>0</v>
      </c>
      <c r="L658" s="1" t="n">
        <v>0</v>
      </c>
      <c r="M658" s="1" t="n">
        <v>1363.02</v>
      </c>
      <c r="N658" s="1" t="n">
        <v>0</v>
      </c>
      <c r="O658" s="1" t="n">
        <v>0</v>
      </c>
      <c r="P658" s="1" t="n">
        <v>0</v>
      </c>
      <c r="Q658" s="1" t="n">
        <v>0</v>
      </c>
      <c r="R658" s="1" t="n">
        <v>0</v>
      </c>
      <c r="S658" t="inlineStr">
        <is>
          <t>Pendente de Lançamento (Não Consta)</t>
        </is>
      </c>
      <c r="T658" t="inlineStr">
        <is>
          <t>Central de Eventos</t>
        </is>
      </c>
      <c r="U658" t="inlineStr">
        <is>
          <t>Sem tratativa na operação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São Paulo</t>
        </is>
      </c>
      <c r="AD658" t="inlineStr">
        <is>
          <t>Central de Eventos</t>
        </is>
      </c>
    </row>
    <row r="659">
      <c r="A659" t="inlineStr">
        <is>
          <t>São Paulo</t>
        </is>
      </c>
      <c r="B659" t="inlineStr">
        <is>
          <t>57-56513-0</t>
        </is>
      </c>
      <c r="C659" t="inlineStr">
        <is>
          <t>Central de Eventos</t>
        </is>
      </c>
      <c r="D659" t="inlineStr">
        <is>
          <t>JJ</t>
        </is>
      </c>
      <c r="E659" t="inlineStr">
        <is>
          <t>2204163321</t>
        </is>
      </c>
      <c r="F659" t="inlineStr">
        <is>
          <t>2204163321</t>
        </is>
      </c>
      <c r="G659" t="inlineStr">
        <is>
          <t>-</t>
        </is>
      </c>
      <c r="H659" t="inlineStr">
        <is>
          <t>NAO_CONSTA</t>
        </is>
      </c>
      <c r="I659" t="inlineStr">
        <is>
          <t>01/09/2026</t>
        </is>
      </c>
      <c r="J659" t="inlineStr">
        <is>
          <t>Cartão</t>
        </is>
      </c>
      <c r="K659" s="1" t="n">
        <v>0</v>
      </c>
      <c r="L659" s="1" t="n">
        <v>0</v>
      </c>
      <c r="M659" s="1" t="n">
        <v>1363.02</v>
      </c>
      <c r="N659" s="1" t="n">
        <v>0</v>
      </c>
      <c r="O659" s="1" t="n">
        <v>0</v>
      </c>
      <c r="P659" s="1" t="n">
        <v>0</v>
      </c>
      <c r="Q659" s="1" t="n">
        <v>0</v>
      </c>
      <c r="R659" s="1" t="n">
        <v>0</v>
      </c>
      <c r="S659" t="inlineStr">
        <is>
          <t>Pendente de Lançamento (Não Consta)</t>
        </is>
      </c>
      <c r="T659" t="inlineStr">
        <is>
          <t>Central de Eventos</t>
        </is>
      </c>
      <c r="U659" t="inlineStr">
        <is>
          <t>Sem tratativa na operação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São Paulo</t>
        </is>
      </c>
      <c r="AD659" t="inlineStr">
        <is>
          <t>Central de Eventos</t>
        </is>
      </c>
    </row>
    <row r="660">
      <c r="A660" t="inlineStr">
        <is>
          <t>São Paulo</t>
        </is>
      </c>
      <c r="B660" t="inlineStr">
        <is>
          <t>57-56513-0</t>
        </is>
      </c>
      <c r="C660" t="inlineStr">
        <is>
          <t>Central de Eventos</t>
        </is>
      </c>
      <c r="D660" t="inlineStr">
        <is>
          <t>JJ</t>
        </is>
      </c>
      <c r="E660" t="inlineStr">
        <is>
          <t>2204163322</t>
        </is>
      </c>
      <c r="F660" t="inlineStr">
        <is>
          <t>2204163322</t>
        </is>
      </c>
      <c r="G660" t="inlineStr">
        <is>
          <t>-</t>
        </is>
      </c>
      <c r="H660" t="inlineStr">
        <is>
          <t>NAO_CONSTA</t>
        </is>
      </c>
      <c r="I660" t="inlineStr">
        <is>
          <t>01/09/2026</t>
        </is>
      </c>
      <c r="J660" t="inlineStr">
        <is>
          <t>Cartão</t>
        </is>
      </c>
      <c r="K660" s="1" t="n">
        <v>0</v>
      </c>
      <c r="L660" s="1" t="n">
        <v>0</v>
      </c>
      <c r="M660" s="1" t="n">
        <v>1363.02</v>
      </c>
      <c r="N660" s="1" t="n">
        <v>0</v>
      </c>
      <c r="O660" s="1" t="n">
        <v>0</v>
      </c>
      <c r="P660" s="1" t="n">
        <v>0</v>
      </c>
      <c r="Q660" s="1" t="n">
        <v>0</v>
      </c>
      <c r="R660" s="1" t="n">
        <v>0</v>
      </c>
      <c r="S660" t="inlineStr">
        <is>
          <t>Pendente de Lançamento (Não Consta)</t>
        </is>
      </c>
      <c r="T660" t="inlineStr">
        <is>
          <t>Central de Eventos</t>
        </is>
      </c>
      <c r="U660" t="inlineStr">
        <is>
          <t>Sem tratativa na operação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São Paulo</t>
        </is>
      </c>
      <c r="AD660" t="inlineStr">
        <is>
          <t>Central de Eventos</t>
        </is>
      </c>
    </row>
    <row r="661">
      <c r="A661" t="inlineStr">
        <is>
          <t>São Paulo</t>
        </is>
      </c>
      <c r="B661" t="inlineStr">
        <is>
          <t>57-56513-0</t>
        </is>
      </c>
      <c r="C661" t="inlineStr">
        <is>
          <t>Central de Eventos</t>
        </is>
      </c>
      <c r="D661" t="inlineStr">
        <is>
          <t>JJ</t>
        </is>
      </c>
      <c r="E661" t="inlineStr">
        <is>
          <t>2204163323</t>
        </is>
      </c>
      <c r="F661" t="inlineStr">
        <is>
          <t>2204163323</t>
        </is>
      </c>
      <c r="G661" t="inlineStr">
        <is>
          <t>-</t>
        </is>
      </c>
      <c r="H661" t="inlineStr">
        <is>
          <t>NAO_CONSTA</t>
        </is>
      </c>
      <c r="I661" t="inlineStr">
        <is>
          <t>01/09/2026</t>
        </is>
      </c>
      <c r="J661" t="inlineStr">
        <is>
          <t>Cartão</t>
        </is>
      </c>
      <c r="K661" s="1" t="n">
        <v>0</v>
      </c>
      <c r="L661" s="1" t="n">
        <v>0</v>
      </c>
      <c r="M661" s="1" t="n">
        <v>1363.02</v>
      </c>
      <c r="N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S661" t="inlineStr">
        <is>
          <t>Pendente de Lançamento (Não Consta)</t>
        </is>
      </c>
      <c r="T661" t="inlineStr">
        <is>
          <t>Central de Eventos</t>
        </is>
      </c>
      <c r="U661" t="inlineStr">
        <is>
          <t>Sem tratativa na operação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São Paulo</t>
        </is>
      </c>
      <c r="AD661" t="inlineStr">
        <is>
          <t>Central de Eventos</t>
        </is>
      </c>
    </row>
    <row r="662">
      <c r="A662" t="inlineStr">
        <is>
          <t>São Paulo</t>
        </is>
      </c>
      <c r="B662" t="inlineStr">
        <is>
          <t>57-56513-0</t>
        </is>
      </c>
      <c r="C662" t="inlineStr">
        <is>
          <t>Central de Eventos</t>
        </is>
      </c>
      <c r="D662" t="inlineStr">
        <is>
          <t>JJ</t>
        </is>
      </c>
      <c r="E662" t="inlineStr">
        <is>
          <t>2204163324</t>
        </is>
      </c>
      <c r="F662" t="inlineStr">
        <is>
          <t>2204163324</t>
        </is>
      </c>
      <c r="G662" t="inlineStr">
        <is>
          <t>-</t>
        </is>
      </c>
      <c r="H662" t="inlineStr">
        <is>
          <t>NAO_CONSTA</t>
        </is>
      </c>
      <c r="I662" t="inlineStr">
        <is>
          <t>01/09/2026</t>
        </is>
      </c>
      <c r="J662" t="inlineStr">
        <is>
          <t>Cartão</t>
        </is>
      </c>
      <c r="K662" s="1" t="n">
        <v>0</v>
      </c>
      <c r="L662" s="1" t="n">
        <v>0</v>
      </c>
      <c r="M662" s="1" t="n">
        <v>1363.02</v>
      </c>
      <c r="N662" s="1" t="n">
        <v>0</v>
      </c>
      <c r="O662" s="1" t="n">
        <v>0</v>
      </c>
      <c r="P662" s="1" t="n">
        <v>0</v>
      </c>
      <c r="Q662" s="1" t="n">
        <v>0</v>
      </c>
      <c r="R662" s="1" t="n">
        <v>0</v>
      </c>
      <c r="S662" t="inlineStr">
        <is>
          <t>Pendente de Lançamento (Não Consta)</t>
        </is>
      </c>
      <c r="T662" t="inlineStr">
        <is>
          <t>Central de Eventos</t>
        </is>
      </c>
      <c r="U662" t="inlineStr">
        <is>
          <t>Sem tratativa na operação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São Paulo</t>
        </is>
      </c>
      <c r="AD662" t="inlineStr">
        <is>
          <t>Central de Eventos</t>
        </is>
      </c>
    </row>
    <row r="663">
      <c r="A663" t="inlineStr">
        <is>
          <t>São Paulo</t>
        </is>
      </c>
      <c r="B663" t="inlineStr">
        <is>
          <t>57-56513-0</t>
        </is>
      </c>
      <c r="C663" t="inlineStr">
        <is>
          <t>Central de Eventos</t>
        </is>
      </c>
      <c r="D663" t="inlineStr">
        <is>
          <t>JJ</t>
        </is>
      </c>
      <c r="E663" t="inlineStr">
        <is>
          <t>2204163325</t>
        </is>
      </c>
      <c r="F663" t="inlineStr">
        <is>
          <t>2204163325</t>
        </is>
      </c>
      <c r="G663" t="inlineStr">
        <is>
          <t>-</t>
        </is>
      </c>
      <c r="H663" t="inlineStr">
        <is>
          <t>NAO_CONSTA</t>
        </is>
      </c>
      <c r="I663" t="inlineStr">
        <is>
          <t>01/09/2026</t>
        </is>
      </c>
      <c r="J663" t="inlineStr">
        <is>
          <t>Cartão</t>
        </is>
      </c>
      <c r="K663" s="1" t="n">
        <v>0</v>
      </c>
      <c r="L663" s="1" t="n">
        <v>0</v>
      </c>
      <c r="M663" s="1" t="n">
        <v>1363.02</v>
      </c>
      <c r="N663" s="1" t="n">
        <v>0</v>
      </c>
      <c r="O663" s="1" t="n">
        <v>0</v>
      </c>
      <c r="P663" s="1" t="n">
        <v>0</v>
      </c>
      <c r="Q663" s="1" t="n">
        <v>0</v>
      </c>
      <c r="R663" s="1" t="n">
        <v>0</v>
      </c>
      <c r="S663" t="inlineStr">
        <is>
          <t>Pendente de Lançamento (Não Consta)</t>
        </is>
      </c>
      <c r="T663" t="inlineStr">
        <is>
          <t>Central de Eventos</t>
        </is>
      </c>
      <c r="U663" t="inlineStr">
        <is>
          <t>Sem tratativa na operação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São Paulo</t>
        </is>
      </c>
      <c r="AD663" t="inlineStr">
        <is>
          <t>Central de Eventos</t>
        </is>
      </c>
    </row>
    <row r="664">
      <c r="A664" t="inlineStr">
        <is>
          <t>São Paulo</t>
        </is>
      </c>
      <c r="B664" t="inlineStr">
        <is>
          <t>57-56513-0</t>
        </is>
      </c>
      <c r="C664" t="inlineStr">
        <is>
          <t>Central de Eventos</t>
        </is>
      </c>
      <c r="D664" t="inlineStr">
        <is>
          <t>JJ</t>
        </is>
      </c>
      <c r="E664" t="inlineStr">
        <is>
          <t>2204163326</t>
        </is>
      </c>
      <c r="F664" t="inlineStr">
        <is>
          <t>2204163326</t>
        </is>
      </c>
      <c r="G664" t="inlineStr">
        <is>
          <t>-</t>
        </is>
      </c>
      <c r="H664" t="inlineStr">
        <is>
          <t>NAO_CONSTA</t>
        </is>
      </c>
      <c r="I664" t="inlineStr">
        <is>
          <t>01/09/2026</t>
        </is>
      </c>
      <c r="J664" t="inlineStr">
        <is>
          <t>Cartão</t>
        </is>
      </c>
      <c r="K664" s="1" t="n">
        <v>0</v>
      </c>
      <c r="L664" s="1" t="n">
        <v>0</v>
      </c>
      <c r="M664" s="1" t="n">
        <v>1363.02</v>
      </c>
      <c r="N664" s="1" t="n">
        <v>0</v>
      </c>
      <c r="O664" s="1" t="n">
        <v>0</v>
      </c>
      <c r="P664" s="1" t="n">
        <v>0</v>
      </c>
      <c r="Q664" s="1" t="n">
        <v>0</v>
      </c>
      <c r="R664" s="1" t="n">
        <v>0</v>
      </c>
      <c r="S664" t="inlineStr">
        <is>
          <t>Pendente de Lançamento (Não Consta)</t>
        </is>
      </c>
      <c r="T664" t="inlineStr">
        <is>
          <t>Central de Eventos</t>
        </is>
      </c>
      <c r="U664" t="inlineStr">
        <is>
          <t>Sem tratativa na operação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São Paulo</t>
        </is>
      </c>
      <c r="AD664" t="inlineStr">
        <is>
          <t>Central de Eventos</t>
        </is>
      </c>
    </row>
    <row r="665">
      <c r="A665" t="inlineStr">
        <is>
          <t>São Paulo</t>
        </is>
      </c>
      <c r="B665" t="inlineStr">
        <is>
          <t>57-56513-0</t>
        </is>
      </c>
      <c r="C665" t="inlineStr">
        <is>
          <t>Central de Eventos</t>
        </is>
      </c>
      <c r="D665" t="inlineStr">
        <is>
          <t>JJ</t>
        </is>
      </c>
      <c r="E665" t="inlineStr">
        <is>
          <t>2204163327</t>
        </is>
      </c>
      <c r="F665" t="inlineStr">
        <is>
          <t>2204163327</t>
        </is>
      </c>
      <c r="G665" t="inlineStr">
        <is>
          <t>-</t>
        </is>
      </c>
      <c r="H665" t="inlineStr">
        <is>
          <t>NAO_CONSTA</t>
        </is>
      </c>
      <c r="I665" t="inlineStr">
        <is>
          <t>01/09/2026</t>
        </is>
      </c>
      <c r="J665" t="inlineStr">
        <is>
          <t>Cartão</t>
        </is>
      </c>
      <c r="K665" s="1" t="n">
        <v>0</v>
      </c>
      <c r="L665" s="1" t="n">
        <v>0</v>
      </c>
      <c r="M665" s="1" t="n">
        <v>1363.02</v>
      </c>
      <c r="N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t="inlineStr">
        <is>
          <t>Pendente de Lançamento (Não Consta)</t>
        </is>
      </c>
      <c r="T665" t="inlineStr">
        <is>
          <t>Central de Eventos</t>
        </is>
      </c>
      <c r="U665" t="inlineStr">
        <is>
          <t>Sem tratativa na operação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São Paulo</t>
        </is>
      </c>
      <c r="AD665" t="inlineStr">
        <is>
          <t>Central de Eventos</t>
        </is>
      </c>
    </row>
    <row r="666">
      <c r="A666" t="inlineStr">
        <is>
          <t>São Paulo</t>
        </is>
      </c>
      <c r="B666" t="inlineStr">
        <is>
          <t>57-56513-0</t>
        </is>
      </c>
      <c r="C666" t="inlineStr">
        <is>
          <t>Central de Eventos</t>
        </is>
      </c>
      <c r="D666" t="inlineStr">
        <is>
          <t>JJ</t>
        </is>
      </c>
      <c r="E666" t="inlineStr">
        <is>
          <t>2204163328</t>
        </is>
      </c>
      <c r="F666" t="inlineStr">
        <is>
          <t>2204163328</t>
        </is>
      </c>
      <c r="G666" t="inlineStr">
        <is>
          <t>-</t>
        </is>
      </c>
      <c r="H666" t="inlineStr">
        <is>
          <t>NAO_CONSTA</t>
        </is>
      </c>
      <c r="I666" t="inlineStr">
        <is>
          <t>01/09/2026</t>
        </is>
      </c>
      <c r="J666" t="inlineStr">
        <is>
          <t>Cartão</t>
        </is>
      </c>
      <c r="K666" s="1" t="n">
        <v>0</v>
      </c>
      <c r="L666" s="1" t="n">
        <v>0</v>
      </c>
      <c r="M666" s="1" t="n">
        <v>1363.02</v>
      </c>
      <c r="N666" s="1" t="n">
        <v>0</v>
      </c>
      <c r="O666" s="1" t="n">
        <v>0</v>
      </c>
      <c r="P666" s="1" t="n">
        <v>0</v>
      </c>
      <c r="Q666" s="1" t="n">
        <v>0</v>
      </c>
      <c r="R666" s="1" t="n">
        <v>0</v>
      </c>
      <c r="S666" t="inlineStr">
        <is>
          <t>Pendente de Lançamento (Não Consta)</t>
        </is>
      </c>
      <c r="T666" t="inlineStr">
        <is>
          <t>Central de Eventos</t>
        </is>
      </c>
      <c r="U666" t="inlineStr">
        <is>
          <t>Sem tratativa na operação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São Paulo</t>
        </is>
      </c>
      <c r="AD666" t="inlineStr">
        <is>
          <t>Central de Eventos</t>
        </is>
      </c>
    </row>
    <row r="667">
      <c r="A667" t="inlineStr">
        <is>
          <t>São Paulo</t>
        </is>
      </c>
      <c r="B667" t="inlineStr">
        <is>
          <t>57-56513-0</t>
        </is>
      </c>
      <c r="C667" t="inlineStr">
        <is>
          <t>Central de Eventos</t>
        </is>
      </c>
      <c r="D667" t="inlineStr">
        <is>
          <t>JJ</t>
        </is>
      </c>
      <c r="E667" t="inlineStr">
        <is>
          <t>2204163329</t>
        </is>
      </c>
      <c r="F667" t="inlineStr">
        <is>
          <t>2204163329</t>
        </is>
      </c>
      <c r="G667" t="inlineStr">
        <is>
          <t>-</t>
        </is>
      </c>
      <c r="H667" t="inlineStr">
        <is>
          <t>NAO_CONSTA</t>
        </is>
      </c>
      <c r="I667" t="inlineStr">
        <is>
          <t>01/09/2026</t>
        </is>
      </c>
      <c r="J667" t="inlineStr">
        <is>
          <t>Cartão</t>
        </is>
      </c>
      <c r="K667" s="1" t="n">
        <v>0</v>
      </c>
      <c r="L667" s="1" t="n">
        <v>0</v>
      </c>
      <c r="M667" s="1" t="n">
        <v>1363.02</v>
      </c>
      <c r="N667" s="1" t="n">
        <v>0</v>
      </c>
      <c r="O667" s="1" t="n">
        <v>0</v>
      </c>
      <c r="P667" s="1" t="n">
        <v>0</v>
      </c>
      <c r="Q667" s="1" t="n">
        <v>0</v>
      </c>
      <c r="R667" s="1" t="n">
        <v>0</v>
      </c>
      <c r="S667" t="inlineStr">
        <is>
          <t>Pendente de Lançamento (Não Consta)</t>
        </is>
      </c>
      <c r="T667" t="inlineStr">
        <is>
          <t>Central de Eventos</t>
        </is>
      </c>
      <c r="U667" t="inlineStr">
        <is>
          <t>Sem tratativa na operação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São Paulo</t>
        </is>
      </c>
      <c r="AD667" t="inlineStr">
        <is>
          <t>Central de Eventos</t>
        </is>
      </c>
    </row>
    <row r="668">
      <c r="A668" t="inlineStr">
        <is>
          <t>São Paulo</t>
        </is>
      </c>
      <c r="B668" t="inlineStr">
        <is>
          <t>57-56513-0</t>
        </is>
      </c>
      <c r="C668" t="inlineStr">
        <is>
          <t>Central de Eventos</t>
        </is>
      </c>
      <c r="D668" t="inlineStr">
        <is>
          <t>JJ</t>
        </is>
      </c>
      <c r="E668" t="inlineStr">
        <is>
          <t>2204163330</t>
        </is>
      </c>
      <c r="F668" t="inlineStr">
        <is>
          <t>2204163330</t>
        </is>
      </c>
      <c r="G668" t="inlineStr">
        <is>
          <t>-</t>
        </is>
      </c>
      <c r="H668" t="inlineStr">
        <is>
          <t>NAO_CONSTA</t>
        </is>
      </c>
      <c r="I668" t="inlineStr">
        <is>
          <t>01/09/2026</t>
        </is>
      </c>
      <c r="J668" t="inlineStr">
        <is>
          <t>Cartão</t>
        </is>
      </c>
      <c r="K668" s="1" t="n">
        <v>0</v>
      </c>
      <c r="L668" s="1" t="n">
        <v>0</v>
      </c>
      <c r="M668" s="1" t="n">
        <v>1363.02</v>
      </c>
      <c r="N668" s="1" t="n">
        <v>0</v>
      </c>
      <c r="O668" s="1" t="n">
        <v>0</v>
      </c>
      <c r="P668" s="1" t="n">
        <v>0</v>
      </c>
      <c r="Q668" s="1" t="n">
        <v>0</v>
      </c>
      <c r="R668" s="1" t="n">
        <v>0</v>
      </c>
      <c r="S668" t="inlineStr">
        <is>
          <t>Pendente de Lançamento (Não Consta)</t>
        </is>
      </c>
      <c r="T668" t="inlineStr">
        <is>
          <t>Central de Eventos</t>
        </is>
      </c>
      <c r="U668" t="inlineStr">
        <is>
          <t>Sem tratativa na operação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São Paulo</t>
        </is>
      </c>
      <c r="AD668" t="inlineStr">
        <is>
          <t>Central de Eventos</t>
        </is>
      </c>
    </row>
    <row r="669">
      <c r="A669" t="inlineStr">
        <is>
          <t>São Paulo</t>
        </is>
      </c>
      <c r="B669" t="inlineStr">
        <is>
          <t>57-56513-0</t>
        </is>
      </c>
      <c r="C669" t="inlineStr">
        <is>
          <t>Central de Eventos</t>
        </is>
      </c>
      <c r="D669" t="inlineStr">
        <is>
          <t>JJ</t>
        </is>
      </c>
      <c r="E669" t="inlineStr">
        <is>
          <t>2204163331</t>
        </is>
      </c>
      <c r="F669" t="inlineStr">
        <is>
          <t>2204163331</t>
        </is>
      </c>
      <c r="G669" t="inlineStr">
        <is>
          <t>-</t>
        </is>
      </c>
      <c r="H669" t="inlineStr">
        <is>
          <t>NAO_CONSTA</t>
        </is>
      </c>
      <c r="I669" t="inlineStr">
        <is>
          <t>01/09/2026</t>
        </is>
      </c>
      <c r="J669" t="inlineStr">
        <is>
          <t>Cartão</t>
        </is>
      </c>
      <c r="K669" s="1" t="n">
        <v>0</v>
      </c>
      <c r="L669" s="1" t="n">
        <v>0</v>
      </c>
      <c r="M669" s="1" t="n">
        <v>1363.02</v>
      </c>
      <c r="N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t="inlineStr">
        <is>
          <t>Pendente de Lançamento (Não Consta)</t>
        </is>
      </c>
      <c r="T669" t="inlineStr">
        <is>
          <t>Central de Eventos</t>
        </is>
      </c>
      <c r="U669" t="inlineStr">
        <is>
          <t>Sem tratativa na operação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São Paulo</t>
        </is>
      </c>
      <c r="AD669" t="inlineStr">
        <is>
          <t>Central de Eventos</t>
        </is>
      </c>
    </row>
    <row r="670">
      <c r="A670" t="inlineStr">
        <is>
          <t>São Paulo</t>
        </is>
      </c>
      <c r="B670" t="inlineStr">
        <is>
          <t>57-56513-0</t>
        </is>
      </c>
      <c r="C670" t="inlineStr">
        <is>
          <t>Central de Eventos</t>
        </is>
      </c>
      <c r="D670" t="inlineStr">
        <is>
          <t>JJ</t>
        </is>
      </c>
      <c r="E670" t="inlineStr">
        <is>
          <t>2204163332</t>
        </is>
      </c>
      <c r="F670" t="inlineStr">
        <is>
          <t>2204163332</t>
        </is>
      </c>
      <c r="G670" t="inlineStr">
        <is>
          <t>-</t>
        </is>
      </c>
      <c r="H670" t="inlineStr">
        <is>
          <t>NAO_CONSTA</t>
        </is>
      </c>
      <c r="I670" t="inlineStr">
        <is>
          <t>01/09/2026</t>
        </is>
      </c>
      <c r="J670" t="inlineStr">
        <is>
          <t>Cartão</t>
        </is>
      </c>
      <c r="K670" s="1" t="n">
        <v>0</v>
      </c>
      <c r="L670" s="1" t="n">
        <v>0</v>
      </c>
      <c r="M670" s="1" t="n">
        <v>1363.02</v>
      </c>
      <c r="N670" s="1" t="n">
        <v>0</v>
      </c>
      <c r="O670" s="1" t="n">
        <v>0</v>
      </c>
      <c r="P670" s="1" t="n">
        <v>0</v>
      </c>
      <c r="Q670" s="1" t="n">
        <v>0</v>
      </c>
      <c r="R670" s="1" t="n">
        <v>0</v>
      </c>
      <c r="S670" t="inlineStr">
        <is>
          <t>Pendente de Lançamento (Não Consta)</t>
        </is>
      </c>
      <c r="T670" t="inlineStr">
        <is>
          <t>Central de Eventos</t>
        </is>
      </c>
      <c r="U670" t="inlineStr">
        <is>
          <t>Sem tratativa na operação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São Paulo</t>
        </is>
      </c>
      <c r="AD670" t="inlineStr">
        <is>
          <t>Central de Eventos</t>
        </is>
      </c>
    </row>
    <row r="671">
      <c r="A671" t="inlineStr">
        <is>
          <t>São Paulo</t>
        </is>
      </c>
      <c r="B671" t="inlineStr">
        <is>
          <t>57-56513-0</t>
        </is>
      </c>
      <c r="C671" t="inlineStr">
        <is>
          <t>Central de Eventos</t>
        </is>
      </c>
      <c r="D671" t="inlineStr">
        <is>
          <t>JJ</t>
        </is>
      </c>
      <c r="E671" t="inlineStr">
        <is>
          <t>2204163333</t>
        </is>
      </c>
      <c r="F671" t="inlineStr">
        <is>
          <t>2204163333</t>
        </is>
      </c>
      <c r="G671" t="inlineStr">
        <is>
          <t>-</t>
        </is>
      </c>
      <c r="H671" t="inlineStr">
        <is>
          <t>NAO_CONSTA</t>
        </is>
      </c>
      <c r="I671" t="inlineStr">
        <is>
          <t>01/09/2026</t>
        </is>
      </c>
      <c r="J671" t="inlineStr">
        <is>
          <t>Cartão</t>
        </is>
      </c>
      <c r="K671" s="1" t="n">
        <v>0</v>
      </c>
      <c r="L671" s="1" t="n">
        <v>0</v>
      </c>
      <c r="M671" s="1" t="n">
        <v>1363.02</v>
      </c>
      <c r="N671" s="1" t="n">
        <v>0</v>
      </c>
      <c r="O671" s="1" t="n">
        <v>0</v>
      </c>
      <c r="P671" s="1" t="n">
        <v>0</v>
      </c>
      <c r="Q671" s="1" t="n">
        <v>0</v>
      </c>
      <c r="R671" s="1" t="n">
        <v>0</v>
      </c>
      <c r="S671" t="inlineStr">
        <is>
          <t>Pendente de Lançamento (Não Consta)</t>
        </is>
      </c>
      <c r="T671" t="inlineStr">
        <is>
          <t>Central de Eventos</t>
        </is>
      </c>
      <c r="U671" t="inlineStr">
        <is>
          <t>Sem tratativa na operação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São Paulo</t>
        </is>
      </c>
      <c r="AD671" t="inlineStr">
        <is>
          <t>Central de Eventos</t>
        </is>
      </c>
    </row>
    <row r="672">
      <c r="A672" t="inlineStr">
        <is>
          <t>São Paulo</t>
        </is>
      </c>
      <c r="B672" t="inlineStr">
        <is>
          <t>57-56513-0</t>
        </is>
      </c>
      <c r="C672" t="inlineStr">
        <is>
          <t>Central de Eventos</t>
        </is>
      </c>
      <c r="D672" t="inlineStr">
        <is>
          <t>JJ</t>
        </is>
      </c>
      <c r="E672" t="inlineStr">
        <is>
          <t>2204163334</t>
        </is>
      </c>
      <c r="F672" t="inlineStr">
        <is>
          <t>2204163334</t>
        </is>
      </c>
      <c r="G672" t="inlineStr">
        <is>
          <t>-</t>
        </is>
      </c>
      <c r="H672" t="inlineStr">
        <is>
          <t>NAO_CONSTA</t>
        </is>
      </c>
      <c r="I672" t="inlineStr">
        <is>
          <t>01/09/2026</t>
        </is>
      </c>
      <c r="J672" t="inlineStr">
        <is>
          <t>Cartão</t>
        </is>
      </c>
      <c r="K672" s="1" t="n">
        <v>0</v>
      </c>
      <c r="L672" s="1" t="n">
        <v>0</v>
      </c>
      <c r="M672" s="1" t="n">
        <v>1363.02</v>
      </c>
      <c r="N672" s="1" t="n">
        <v>0</v>
      </c>
      <c r="O672" s="1" t="n">
        <v>0</v>
      </c>
      <c r="P672" s="1" t="n">
        <v>0</v>
      </c>
      <c r="Q672" s="1" t="n">
        <v>0</v>
      </c>
      <c r="R672" s="1" t="n">
        <v>0</v>
      </c>
      <c r="S672" t="inlineStr">
        <is>
          <t>Pendente de Lançamento (Não Consta)</t>
        </is>
      </c>
      <c r="T672" t="inlineStr">
        <is>
          <t>Central de Eventos</t>
        </is>
      </c>
      <c r="U672" t="inlineStr">
        <is>
          <t>Sem tratativa na operação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São Paulo</t>
        </is>
      </c>
      <c r="AD672" t="inlineStr">
        <is>
          <t>Central de Eventos</t>
        </is>
      </c>
    </row>
    <row r="673">
      <c r="A673" t="inlineStr">
        <is>
          <t>São Paulo</t>
        </is>
      </c>
      <c r="B673" t="inlineStr">
        <is>
          <t>57-56513-0</t>
        </is>
      </c>
      <c r="C673" t="inlineStr">
        <is>
          <t>Central de Eventos</t>
        </is>
      </c>
      <c r="D673" t="inlineStr">
        <is>
          <t>JJ</t>
        </is>
      </c>
      <c r="E673" t="inlineStr">
        <is>
          <t>2204163335</t>
        </is>
      </c>
      <c r="F673" t="inlineStr">
        <is>
          <t>2204163335</t>
        </is>
      </c>
      <c r="G673" t="inlineStr">
        <is>
          <t>-</t>
        </is>
      </c>
      <c r="H673" t="inlineStr">
        <is>
          <t>NAO_CONSTA</t>
        </is>
      </c>
      <c r="I673" t="inlineStr">
        <is>
          <t>01/09/2026</t>
        </is>
      </c>
      <c r="J673" t="inlineStr">
        <is>
          <t>Cartão</t>
        </is>
      </c>
      <c r="K673" s="1" t="n">
        <v>0</v>
      </c>
      <c r="L673" s="1" t="n">
        <v>0</v>
      </c>
      <c r="M673" s="1" t="n">
        <v>1363.02</v>
      </c>
      <c r="N673" s="1" t="n">
        <v>0</v>
      </c>
      <c r="O673" s="1" t="n">
        <v>0</v>
      </c>
      <c r="P673" s="1" t="n">
        <v>0</v>
      </c>
      <c r="Q673" s="1" t="n">
        <v>0</v>
      </c>
      <c r="R673" s="1" t="n">
        <v>0</v>
      </c>
      <c r="S673" t="inlineStr">
        <is>
          <t>Pendente de Lançamento (Não Consta)</t>
        </is>
      </c>
      <c r="T673" t="inlineStr">
        <is>
          <t>Central de Eventos</t>
        </is>
      </c>
      <c r="U673" t="inlineStr">
        <is>
          <t>Sem tratativa na operação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São Paulo</t>
        </is>
      </c>
      <c r="AD673" t="inlineStr">
        <is>
          <t>Central de Eventos</t>
        </is>
      </c>
    </row>
    <row r="674">
      <c r="A674" t="inlineStr">
        <is>
          <t>São Paulo</t>
        </is>
      </c>
      <c r="B674" t="inlineStr">
        <is>
          <t>57-56513-0</t>
        </is>
      </c>
      <c r="C674" t="inlineStr">
        <is>
          <t>Central de Eventos</t>
        </is>
      </c>
      <c r="D674" t="inlineStr">
        <is>
          <t>JJ</t>
        </is>
      </c>
      <c r="E674" t="inlineStr">
        <is>
          <t>2204163336</t>
        </is>
      </c>
      <c r="F674" t="inlineStr">
        <is>
          <t>2204163336</t>
        </is>
      </c>
      <c r="G674" t="inlineStr">
        <is>
          <t>-</t>
        </is>
      </c>
      <c r="H674" t="inlineStr">
        <is>
          <t>NAO_CONSTA</t>
        </is>
      </c>
      <c r="I674" t="inlineStr">
        <is>
          <t>01/09/2026</t>
        </is>
      </c>
      <c r="J674" t="inlineStr">
        <is>
          <t>Cartão</t>
        </is>
      </c>
      <c r="K674" s="1" t="n">
        <v>0</v>
      </c>
      <c r="L674" s="1" t="n">
        <v>0</v>
      </c>
      <c r="M674" s="1" t="n">
        <v>1363.02</v>
      </c>
      <c r="N674" s="1" t="n">
        <v>0</v>
      </c>
      <c r="O674" s="1" t="n">
        <v>0</v>
      </c>
      <c r="P674" s="1" t="n">
        <v>0</v>
      </c>
      <c r="Q674" s="1" t="n">
        <v>0</v>
      </c>
      <c r="R674" s="1" t="n">
        <v>0</v>
      </c>
      <c r="S674" t="inlineStr">
        <is>
          <t>Pendente de Lançamento (Não Consta)</t>
        </is>
      </c>
      <c r="T674" t="inlineStr">
        <is>
          <t>Central de Eventos</t>
        </is>
      </c>
      <c r="U674" t="inlineStr">
        <is>
          <t>Sem tratativa na operação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São Paulo</t>
        </is>
      </c>
      <c r="AD674" t="inlineStr">
        <is>
          <t>Central de Eventos</t>
        </is>
      </c>
    </row>
    <row r="675">
      <c r="A675" t="inlineStr">
        <is>
          <t>São Paulo</t>
        </is>
      </c>
      <c r="B675" t="inlineStr">
        <is>
          <t>57-56513-0</t>
        </is>
      </c>
      <c r="C675" t="inlineStr">
        <is>
          <t>Central de Eventos</t>
        </is>
      </c>
      <c r="D675" t="inlineStr">
        <is>
          <t>JJ</t>
        </is>
      </c>
      <c r="E675" t="inlineStr">
        <is>
          <t>2204163337</t>
        </is>
      </c>
      <c r="F675" t="inlineStr">
        <is>
          <t>2204163337</t>
        </is>
      </c>
      <c r="G675" t="inlineStr">
        <is>
          <t>-</t>
        </is>
      </c>
      <c r="H675" t="inlineStr">
        <is>
          <t>NAO_CONSTA</t>
        </is>
      </c>
      <c r="I675" t="inlineStr">
        <is>
          <t>01/09/2026</t>
        </is>
      </c>
      <c r="J675" t="inlineStr">
        <is>
          <t>Cartão</t>
        </is>
      </c>
      <c r="K675" s="1" t="n">
        <v>0</v>
      </c>
      <c r="L675" s="1" t="n">
        <v>0</v>
      </c>
      <c r="M675" s="1" t="n">
        <v>1363.02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t="inlineStr">
        <is>
          <t>Pendente de Lançamento (Não Consta)</t>
        </is>
      </c>
      <c r="T675" t="inlineStr">
        <is>
          <t>Central de Eventos</t>
        </is>
      </c>
      <c r="U675" t="inlineStr">
        <is>
          <t>Sem tratativa na operação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São Paulo</t>
        </is>
      </c>
      <c r="AD675" t="inlineStr">
        <is>
          <t>Central de Eventos</t>
        </is>
      </c>
    </row>
    <row r="676">
      <c r="A676" t="inlineStr">
        <is>
          <t>São Paulo</t>
        </is>
      </c>
      <c r="B676" t="inlineStr">
        <is>
          <t>57-56513-0</t>
        </is>
      </c>
      <c r="C676" t="inlineStr">
        <is>
          <t>Central de Eventos</t>
        </is>
      </c>
      <c r="D676" t="inlineStr">
        <is>
          <t>JJ</t>
        </is>
      </c>
      <c r="E676" t="inlineStr">
        <is>
          <t>2204163338</t>
        </is>
      </c>
      <c r="F676" t="inlineStr">
        <is>
          <t>2204163338</t>
        </is>
      </c>
      <c r="G676" t="inlineStr">
        <is>
          <t>-</t>
        </is>
      </c>
      <c r="H676" t="inlineStr">
        <is>
          <t>NAO_CONSTA</t>
        </is>
      </c>
      <c r="I676" t="inlineStr">
        <is>
          <t>01/09/2026</t>
        </is>
      </c>
      <c r="J676" t="inlineStr">
        <is>
          <t>Cartão</t>
        </is>
      </c>
      <c r="K676" s="1" t="n">
        <v>0</v>
      </c>
      <c r="L676" s="1" t="n">
        <v>0</v>
      </c>
      <c r="M676" s="1" t="n">
        <v>1363.02</v>
      </c>
      <c r="N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t="inlineStr">
        <is>
          <t>Pendente de Lançamento (Não Consta)</t>
        </is>
      </c>
      <c r="T676" t="inlineStr">
        <is>
          <t>Central de Eventos</t>
        </is>
      </c>
      <c r="U676" t="inlineStr">
        <is>
          <t>Sem tratativa na operação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São Paulo</t>
        </is>
      </c>
      <c r="AD676" t="inlineStr">
        <is>
          <t>Central de Eventos</t>
        </is>
      </c>
    </row>
    <row r="677">
      <c r="A677" t="inlineStr">
        <is>
          <t>São Paulo</t>
        </is>
      </c>
      <c r="B677" t="inlineStr">
        <is>
          <t>57-56513-0</t>
        </is>
      </c>
      <c r="C677" t="inlineStr">
        <is>
          <t>Central de Eventos</t>
        </is>
      </c>
      <c r="D677" t="inlineStr">
        <is>
          <t>JJ</t>
        </is>
      </c>
      <c r="E677" t="inlineStr">
        <is>
          <t>2204163339</t>
        </is>
      </c>
      <c r="F677" t="inlineStr">
        <is>
          <t>2204163339</t>
        </is>
      </c>
      <c r="G677" t="inlineStr">
        <is>
          <t>-</t>
        </is>
      </c>
      <c r="H677" t="inlineStr">
        <is>
          <t>NAO_CONSTA</t>
        </is>
      </c>
      <c r="I677" t="inlineStr">
        <is>
          <t>01/09/2026</t>
        </is>
      </c>
      <c r="J677" t="inlineStr">
        <is>
          <t>Cartão</t>
        </is>
      </c>
      <c r="K677" s="1" t="n">
        <v>0</v>
      </c>
      <c r="L677" s="1" t="n">
        <v>0</v>
      </c>
      <c r="M677" s="1" t="n">
        <v>1363.02</v>
      </c>
      <c r="N677" s="1" t="n">
        <v>0</v>
      </c>
      <c r="O677" s="1" t="n">
        <v>0</v>
      </c>
      <c r="P677" s="1" t="n">
        <v>0</v>
      </c>
      <c r="Q677" s="1" t="n">
        <v>0</v>
      </c>
      <c r="R677" s="1" t="n">
        <v>0</v>
      </c>
      <c r="S677" t="inlineStr">
        <is>
          <t>Pendente de Lançamento (Não Consta)</t>
        </is>
      </c>
      <c r="T677" t="inlineStr">
        <is>
          <t>Central de Eventos</t>
        </is>
      </c>
      <c r="U677" t="inlineStr">
        <is>
          <t>Sem tratativa na operação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São Paulo</t>
        </is>
      </c>
      <c r="AD677" t="inlineStr">
        <is>
          <t>Central de Eventos</t>
        </is>
      </c>
    </row>
    <row r="678">
      <c r="A678" t="inlineStr">
        <is>
          <t>São Paulo</t>
        </is>
      </c>
      <c r="B678" t="inlineStr">
        <is>
          <t>57-56513-0</t>
        </is>
      </c>
      <c r="C678" t="inlineStr">
        <is>
          <t>Central de Eventos</t>
        </is>
      </c>
      <c r="D678" t="inlineStr">
        <is>
          <t>JJ</t>
        </is>
      </c>
      <c r="E678" t="inlineStr">
        <is>
          <t>2204163340</t>
        </is>
      </c>
      <c r="F678" t="inlineStr">
        <is>
          <t>2204163340</t>
        </is>
      </c>
      <c r="G678" t="inlineStr">
        <is>
          <t>-</t>
        </is>
      </c>
      <c r="H678" t="inlineStr">
        <is>
          <t>NAO_CONSTA</t>
        </is>
      </c>
      <c r="I678" t="inlineStr">
        <is>
          <t>01/09/2026</t>
        </is>
      </c>
      <c r="J678" t="inlineStr">
        <is>
          <t>Cartão</t>
        </is>
      </c>
      <c r="K678" s="1" t="n">
        <v>0</v>
      </c>
      <c r="L678" s="1" t="n">
        <v>0</v>
      </c>
      <c r="M678" s="1" t="n">
        <v>1363.02</v>
      </c>
      <c r="N678" s="1" t="n">
        <v>0</v>
      </c>
      <c r="O678" s="1" t="n">
        <v>0</v>
      </c>
      <c r="P678" s="1" t="n">
        <v>0</v>
      </c>
      <c r="Q678" s="1" t="n">
        <v>0</v>
      </c>
      <c r="R678" s="1" t="n">
        <v>0</v>
      </c>
      <c r="S678" t="inlineStr">
        <is>
          <t>Pendente de Lançamento (Não Consta)</t>
        </is>
      </c>
      <c r="T678" t="inlineStr">
        <is>
          <t>Central de Eventos</t>
        </is>
      </c>
      <c r="U678" t="inlineStr">
        <is>
          <t>Sem tratativa na operação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São Paulo</t>
        </is>
      </c>
      <c r="AD678" t="inlineStr">
        <is>
          <t>Central de Eventos</t>
        </is>
      </c>
    </row>
    <row r="679">
      <c r="A679" t="inlineStr">
        <is>
          <t>São Paulo</t>
        </is>
      </c>
      <c r="B679" t="inlineStr">
        <is>
          <t>57-56513-0</t>
        </is>
      </c>
      <c r="C679" t="inlineStr">
        <is>
          <t>Central de Eventos</t>
        </is>
      </c>
      <c r="D679" t="inlineStr">
        <is>
          <t>JJ</t>
        </is>
      </c>
      <c r="E679" t="inlineStr">
        <is>
          <t>2204163341</t>
        </is>
      </c>
      <c r="F679" t="inlineStr">
        <is>
          <t>2204163341</t>
        </is>
      </c>
      <c r="G679" t="inlineStr">
        <is>
          <t>-</t>
        </is>
      </c>
      <c r="H679" t="inlineStr">
        <is>
          <t>NAO_CONSTA</t>
        </is>
      </c>
      <c r="I679" t="inlineStr">
        <is>
          <t>01/09/2026</t>
        </is>
      </c>
      <c r="J679" t="inlineStr">
        <is>
          <t>Cartão</t>
        </is>
      </c>
      <c r="K679" s="1" t="n">
        <v>0</v>
      </c>
      <c r="L679" s="1" t="n">
        <v>0</v>
      </c>
      <c r="M679" s="1" t="n">
        <v>1363.02</v>
      </c>
      <c r="N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t="inlineStr">
        <is>
          <t>Pendente de Lançamento (Não Consta)</t>
        </is>
      </c>
      <c r="T679" t="inlineStr">
        <is>
          <t>Central de Eventos</t>
        </is>
      </c>
      <c r="U679" t="inlineStr">
        <is>
          <t>Sem tratativa na operação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São Paulo</t>
        </is>
      </c>
      <c r="AD679" t="inlineStr">
        <is>
          <t>Central de Eventos</t>
        </is>
      </c>
    </row>
    <row r="680">
      <c r="A680" t="inlineStr">
        <is>
          <t>São Paulo</t>
        </is>
      </c>
      <c r="B680" t="inlineStr">
        <is>
          <t>57-56513-0</t>
        </is>
      </c>
      <c r="C680" t="inlineStr">
        <is>
          <t>Central de Eventos</t>
        </is>
      </c>
      <c r="D680" t="inlineStr">
        <is>
          <t>JJ</t>
        </is>
      </c>
      <c r="E680" t="inlineStr">
        <is>
          <t>2204163342</t>
        </is>
      </c>
      <c r="F680" t="inlineStr">
        <is>
          <t>2204163342</t>
        </is>
      </c>
      <c r="G680" t="inlineStr">
        <is>
          <t>-</t>
        </is>
      </c>
      <c r="H680" t="inlineStr">
        <is>
          <t>NAO_CONSTA</t>
        </is>
      </c>
      <c r="I680" t="inlineStr">
        <is>
          <t>01/09/2026</t>
        </is>
      </c>
      <c r="J680" t="inlineStr">
        <is>
          <t>Cartão</t>
        </is>
      </c>
      <c r="K680" s="1" t="n">
        <v>0</v>
      </c>
      <c r="L680" s="1" t="n">
        <v>0</v>
      </c>
      <c r="M680" s="1" t="n">
        <v>1363.02</v>
      </c>
      <c r="N680" s="1" t="n">
        <v>0</v>
      </c>
      <c r="O680" s="1" t="n">
        <v>0</v>
      </c>
      <c r="P680" s="1" t="n">
        <v>0</v>
      </c>
      <c r="Q680" s="1" t="n">
        <v>0</v>
      </c>
      <c r="R680" s="1" t="n">
        <v>0</v>
      </c>
      <c r="S680" t="inlineStr">
        <is>
          <t>Pendente de Lançamento (Não Consta)</t>
        </is>
      </c>
      <c r="T680" t="inlineStr">
        <is>
          <t>Central de Eventos</t>
        </is>
      </c>
      <c r="U680" t="inlineStr">
        <is>
          <t>Sem tratativa na operação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São Paulo</t>
        </is>
      </c>
      <c r="AD680" t="inlineStr">
        <is>
          <t>Central de Eventos</t>
        </is>
      </c>
    </row>
    <row r="681">
      <c r="A681" t="inlineStr">
        <is>
          <t>São Paulo</t>
        </is>
      </c>
      <c r="B681" t="inlineStr">
        <is>
          <t>57-56513-0</t>
        </is>
      </c>
      <c r="C681" t="inlineStr">
        <is>
          <t>Central de Eventos</t>
        </is>
      </c>
      <c r="D681" t="inlineStr">
        <is>
          <t>JJ</t>
        </is>
      </c>
      <c r="E681" t="inlineStr">
        <is>
          <t>2204163343</t>
        </is>
      </c>
      <c r="F681" t="inlineStr">
        <is>
          <t>2204163343</t>
        </is>
      </c>
      <c r="G681" t="inlineStr">
        <is>
          <t>-</t>
        </is>
      </c>
      <c r="H681" t="inlineStr">
        <is>
          <t>NAO_CONSTA</t>
        </is>
      </c>
      <c r="I681" t="inlineStr">
        <is>
          <t>01/09/2026</t>
        </is>
      </c>
      <c r="J681" t="inlineStr">
        <is>
          <t>Cartão</t>
        </is>
      </c>
      <c r="K681" s="1" t="n">
        <v>0</v>
      </c>
      <c r="L681" s="1" t="n">
        <v>0</v>
      </c>
      <c r="M681" s="1" t="n">
        <v>1363.02</v>
      </c>
      <c r="N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t="inlineStr">
        <is>
          <t>Pendente de Lançamento (Não Consta)</t>
        </is>
      </c>
      <c r="T681" t="inlineStr">
        <is>
          <t>Central de Eventos</t>
        </is>
      </c>
      <c r="U681" t="inlineStr">
        <is>
          <t>Sem tratativa na operação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São Paulo</t>
        </is>
      </c>
      <c r="AD681" t="inlineStr">
        <is>
          <t>Central de Eventos</t>
        </is>
      </c>
    </row>
    <row r="682">
      <c r="A682" t="inlineStr">
        <is>
          <t>São Paulo</t>
        </is>
      </c>
      <c r="B682" t="inlineStr">
        <is>
          <t>57-56513-0</t>
        </is>
      </c>
      <c r="C682" t="inlineStr">
        <is>
          <t>Central de Eventos</t>
        </is>
      </c>
      <c r="D682" t="inlineStr">
        <is>
          <t>JJ</t>
        </is>
      </c>
      <c r="E682" t="inlineStr">
        <is>
          <t>2204163344</t>
        </is>
      </c>
      <c r="F682" t="inlineStr">
        <is>
          <t>2204163344</t>
        </is>
      </c>
      <c r="G682" t="inlineStr">
        <is>
          <t>-</t>
        </is>
      </c>
      <c r="H682" t="inlineStr">
        <is>
          <t>NAO_CONSTA</t>
        </is>
      </c>
      <c r="I682" t="inlineStr">
        <is>
          <t>01/09/2026</t>
        </is>
      </c>
      <c r="J682" t="inlineStr">
        <is>
          <t>Cartão</t>
        </is>
      </c>
      <c r="K682" s="1" t="n">
        <v>0</v>
      </c>
      <c r="L682" s="1" t="n">
        <v>0</v>
      </c>
      <c r="M682" s="1" t="n">
        <v>1363.02</v>
      </c>
      <c r="N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t="inlineStr">
        <is>
          <t>Pendente de Lançamento (Não Consta)</t>
        </is>
      </c>
      <c r="T682" t="inlineStr">
        <is>
          <t>Central de Eventos</t>
        </is>
      </c>
      <c r="U682" t="inlineStr">
        <is>
          <t>Sem tratativa na operação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São Paulo</t>
        </is>
      </c>
      <c r="AD682" t="inlineStr">
        <is>
          <t>Central de Eventos</t>
        </is>
      </c>
    </row>
    <row r="683">
      <c r="A683" t="inlineStr">
        <is>
          <t>São Paulo</t>
        </is>
      </c>
      <c r="B683" t="inlineStr">
        <is>
          <t>57-56513-0</t>
        </is>
      </c>
      <c r="C683" t="inlineStr">
        <is>
          <t>Central de Eventos</t>
        </is>
      </c>
      <c r="D683" t="inlineStr">
        <is>
          <t>JJ</t>
        </is>
      </c>
      <c r="E683" t="inlineStr">
        <is>
          <t>2204163345</t>
        </is>
      </c>
      <c r="F683" t="inlineStr">
        <is>
          <t>2204163345</t>
        </is>
      </c>
      <c r="G683" t="inlineStr">
        <is>
          <t>-</t>
        </is>
      </c>
      <c r="H683" t="inlineStr">
        <is>
          <t>NAO_CONSTA</t>
        </is>
      </c>
      <c r="I683" t="inlineStr">
        <is>
          <t>01/09/2026</t>
        </is>
      </c>
      <c r="J683" t="inlineStr">
        <is>
          <t>Cartão</t>
        </is>
      </c>
      <c r="K683" s="1" t="n">
        <v>0</v>
      </c>
      <c r="L683" s="1" t="n">
        <v>0</v>
      </c>
      <c r="M683" s="1" t="n">
        <v>1363.02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t="inlineStr">
        <is>
          <t>Pendente de Lançamento (Não Consta)</t>
        </is>
      </c>
      <c r="T683" t="inlineStr">
        <is>
          <t>Central de Eventos</t>
        </is>
      </c>
      <c r="U683" t="inlineStr">
        <is>
          <t>Sem tratativa na operação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São Paulo</t>
        </is>
      </c>
      <c r="AD683" t="inlineStr">
        <is>
          <t>Central de Eventos</t>
        </is>
      </c>
    </row>
    <row r="684">
      <c r="A684" t="inlineStr">
        <is>
          <t>São Paulo</t>
        </is>
      </c>
      <c r="B684" t="inlineStr">
        <is>
          <t>57-56513-0</t>
        </is>
      </c>
      <c r="C684" t="inlineStr">
        <is>
          <t>Central de Eventos</t>
        </is>
      </c>
      <c r="D684" t="inlineStr">
        <is>
          <t>JJ</t>
        </is>
      </c>
      <c r="E684" t="inlineStr">
        <is>
          <t>2204163346</t>
        </is>
      </c>
      <c r="F684" t="inlineStr">
        <is>
          <t>2204163346</t>
        </is>
      </c>
      <c r="G684" t="inlineStr">
        <is>
          <t>-</t>
        </is>
      </c>
      <c r="H684" t="inlineStr">
        <is>
          <t>NAO_CONSTA</t>
        </is>
      </c>
      <c r="I684" t="inlineStr">
        <is>
          <t>01/09/2026</t>
        </is>
      </c>
      <c r="J684" t="inlineStr">
        <is>
          <t>Cartão</t>
        </is>
      </c>
      <c r="K684" s="1" t="n">
        <v>0</v>
      </c>
      <c r="L684" s="1" t="n">
        <v>0</v>
      </c>
      <c r="M684" s="1" t="n">
        <v>1363.02</v>
      </c>
      <c r="N684" s="1" t="n">
        <v>0</v>
      </c>
      <c r="O684" s="1" t="n">
        <v>0</v>
      </c>
      <c r="P684" s="1" t="n">
        <v>0</v>
      </c>
      <c r="Q684" s="1" t="n">
        <v>0</v>
      </c>
      <c r="R684" s="1" t="n">
        <v>0</v>
      </c>
      <c r="S684" t="inlineStr">
        <is>
          <t>Pendente de Lançamento (Não Consta)</t>
        </is>
      </c>
      <c r="T684" t="inlineStr">
        <is>
          <t>Central de Eventos</t>
        </is>
      </c>
      <c r="U684" t="inlineStr">
        <is>
          <t>Sem tratativa na operação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São Paulo</t>
        </is>
      </c>
      <c r="AD684" t="inlineStr">
        <is>
          <t>Central de Eventos</t>
        </is>
      </c>
    </row>
    <row r="685">
      <c r="A685" t="inlineStr">
        <is>
          <t>São Paulo</t>
        </is>
      </c>
      <c r="B685" t="inlineStr">
        <is>
          <t>57-56513-0</t>
        </is>
      </c>
      <c r="C685" t="inlineStr">
        <is>
          <t>Central de Eventos</t>
        </is>
      </c>
      <c r="D685" t="inlineStr">
        <is>
          <t>JJ</t>
        </is>
      </c>
      <c r="E685" t="inlineStr">
        <is>
          <t>2204284631</t>
        </is>
      </c>
      <c r="F685" t="inlineStr">
        <is>
          <t>2204284631</t>
        </is>
      </c>
      <c r="G685" t="inlineStr">
        <is>
          <t>-</t>
        </is>
      </c>
      <c r="H685" t="inlineStr">
        <is>
          <t>NAO_CONSTA</t>
        </is>
      </c>
      <c r="I685" t="inlineStr">
        <is>
          <t>02/09/2026</t>
        </is>
      </c>
      <c r="J685" t="inlineStr">
        <is>
          <t>Cartão</t>
        </is>
      </c>
      <c r="K685" s="1" t="n">
        <v>0</v>
      </c>
      <c r="L685" s="1" t="n">
        <v>0</v>
      </c>
      <c r="M685" s="1" t="n">
        <v>1510.19</v>
      </c>
      <c r="N685" s="1" t="n">
        <v>0</v>
      </c>
      <c r="O685" s="1" t="n">
        <v>0</v>
      </c>
      <c r="P685" s="1" t="n">
        <v>0</v>
      </c>
      <c r="Q685" s="1" t="n">
        <v>0</v>
      </c>
      <c r="R685" s="1" t="n">
        <v>0</v>
      </c>
      <c r="S685" t="inlineStr">
        <is>
          <t>Pendente de Lançamento (Não Consta)</t>
        </is>
      </c>
      <c r="T685" t="inlineStr">
        <is>
          <t>Central de Eventos</t>
        </is>
      </c>
      <c r="U685" t="inlineStr">
        <is>
          <t>Sem tratativa na operação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São Paulo</t>
        </is>
      </c>
      <c r="AD685" t="inlineStr">
        <is>
          <t>Central de Eventos</t>
        </is>
      </c>
    </row>
    <row r="686">
      <c r="A686" t="inlineStr">
        <is>
          <t>São Paulo</t>
        </is>
      </c>
      <c r="B686" t="inlineStr">
        <is>
          <t>57-56513-0</t>
        </is>
      </c>
      <c r="C686" t="inlineStr">
        <is>
          <t>Central de Eventos</t>
        </is>
      </c>
      <c r="D686" t="inlineStr">
        <is>
          <t>JJ</t>
        </is>
      </c>
      <c r="E686" t="inlineStr">
        <is>
          <t>2204291158</t>
        </is>
      </c>
      <c r="F686" t="inlineStr">
        <is>
          <t>2204291158</t>
        </is>
      </c>
      <c r="G686" t="inlineStr">
        <is>
          <t>-</t>
        </is>
      </c>
      <c r="H686" t="inlineStr">
        <is>
          <t>NAO_CONSTA</t>
        </is>
      </c>
      <c r="I686" t="inlineStr">
        <is>
          <t>02/09/2026</t>
        </is>
      </c>
      <c r="J686" t="inlineStr">
        <is>
          <t>Cartão</t>
        </is>
      </c>
      <c r="K686" s="1" t="n">
        <v>0</v>
      </c>
      <c r="L686" s="1" t="n">
        <v>0</v>
      </c>
      <c r="M686" s="1" t="n">
        <v>1754.78</v>
      </c>
      <c r="N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t="inlineStr">
        <is>
          <t>Pendente de Lançamento (Não Consta)</t>
        </is>
      </c>
      <c r="T686" t="inlineStr">
        <is>
          <t>Central de Eventos</t>
        </is>
      </c>
      <c r="U686" t="inlineStr">
        <is>
          <t>Sem tratativa na operação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São Paulo</t>
        </is>
      </c>
      <c r="AD686" t="inlineStr">
        <is>
          <t>Central de Eventos</t>
        </is>
      </c>
    </row>
    <row r="687">
      <c r="A687" t="inlineStr">
        <is>
          <t>São Paulo</t>
        </is>
      </c>
      <c r="B687" t="inlineStr">
        <is>
          <t>57-56513-0</t>
        </is>
      </c>
      <c r="C687" t="inlineStr">
        <is>
          <t>Central de Eventos</t>
        </is>
      </c>
      <c r="D687" t="inlineStr">
        <is>
          <t>JJ</t>
        </is>
      </c>
      <c r="E687" t="inlineStr">
        <is>
          <t>2204291159</t>
        </is>
      </c>
      <c r="F687" t="inlineStr">
        <is>
          <t>2204291159</t>
        </is>
      </c>
      <c r="G687" t="inlineStr">
        <is>
          <t>-</t>
        </is>
      </c>
      <c r="H687" t="inlineStr">
        <is>
          <t>NAO_CONSTA</t>
        </is>
      </c>
      <c r="I687" t="inlineStr">
        <is>
          <t>02/09/2026</t>
        </is>
      </c>
      <c r="J687" t="inlineStr">
        <is>
          <t>Cartão</t>
        </is>
      </c>
      <c r="K687" s="1" t="n">
        <v>0</v>
      </c>
      <c r="L687" s="1" t="n">
        <v>0</v>
      </c>
      <c r="M687" s="1" t="n">
        <v>1754.78</v>
      </c>
      <c r="N687" s="1" t="n">
        <v>0</v>
      </c>
      <c r="O687" s="1" t="n">
        <v>0</v>
      </c>
      <c r="P687" s="1" t="n">
        <v>0</v>
      </c>
      <c r="Q687" s="1" t="n">
        <v>0</v>
      </c>
      <c r="R687" s="1" t="n">
        <v>0</v>
      </c>
      <c r="S687" t="inlineStr">
        <is>
          <t>Pendente de Lançamento (Não Consta)</t>
        </is>
      </c>
      <c r="T687" t="inlineStr">
        <is>
          <t>Central de Eventos</t>
        </is>
      </c>
      <c r="U687" t="inlineStr">
        <is>
          <t>Sem tratativa na operação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São Paulo</t>
        </is>
      </c>
      <c r="AD687" t="inlineStr">
        <is>
          <t>Central de Eventos</t>
        </is>
      </c>
    </row>
    <row r="688">
      <c r="A688" t="inlineStr">
        <is>
          <t>São Paulo</t>
        </is>
      </c>
      <c r="B688" t="inlineStr">
        <is>
          <t>57-56513-0</t>
        </is>
      </c>
      <c r="C688" t="inlineStr">
        <is>
          <t>Central de Eventos</t>
        </is>
      </c>
      <c r="D688" t="inlineStr">
        <is>
          <t>JJ</t>
        </is>
      </c>
      <c r="E688" t="inlineStr">
        <is>
          <t>2204469183</t>
        </is>
      </c>
      <c r="F688" t="inlineStr">
        <is>
          <t>2204469183</t>
        </is>
      </c>
      <c r="G688" t="inlineStr">
        <is>
          <t>-</t>
        </is>
      </c>
      <c r="H688" t="inlineStr">
        <is>
          <t>NAO_CONSTA</t>
        </is>
      </c>
      <c r="I688" t="inlineStr">
        <is>
          <t>03/09/2026</t>
        </is>
      </c>
      <c r="J688" t="inlineStr">
        <is>
          <t>Cartão</t>
        </is>
      </c>
      <c r="K688" s="1" t="n">
        <v>0</v>
      </c>
      <c r="L688" s="1" t="n">
        <v>0</v>
      </c>
      <c r="M688" s="1" t="n">
        <v>1814.14</v>
      </c>
      <c r="N688" s="1" t="n">
        <v>0</v>
      </c>
      <c r="O688" s="1" t="n">
        <v>0</v>
      </c>
      <c r="P688" s="1" t="n">
        <v>0</v>
      </c>
      <c r="Q688" s="1" t="n">
        <v>0</v>
      </c>
      <c r="R688" s="1" t="n">
        <v>0</v>
      </c>
      <c r="S688" t="inlineStr">
        <is>
          <t>Pendente de Lançamento (Não Consta)</t>
        </is>
      </c>
      <c r="T688" t="inlineStr">
        <is>
          <t>Central de Eventos</t>
        </is>
      </c>
      <c r="U688" t="inlineStr">
        <is>
          <t>Sem tratativa na operação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São Paulo</t>
        </is>
      </c>
      <c r="AD688" t="inlineStr">
        <is>
          <t>Central de Eventos</t>
        </is>
      </c>
    </row>
    <row r="689">
      <c r="A689" t="inlineStr">
        <is>
          <t>São Paulo</t>
        </is>
      </c>
      <c r="B689" t="inlineStr">
        <is>
          <t>57-56513-0</t>
        </is>
      </c>
      <c r="C689" t="inlineStr">
        <is>
          <t>Central de Eventos</t>
        </is>
      </c>
      <c r="D689" t="inlineStr">
        <is>
          <t>JJ</t>
        </is>
      </c>
      <c r="E689" t="inlineStr">
        <is>
          <t>2204538413</t>
        </is>
      </c>
      <c r="F689" t="inlineStr">
        <is>
          <t>2204538413</t>
        </is>
      </c>
      <c r="G689" t="inlineStr">
        <is>
          <t>-</t>
        </is>
      </c>
      <c r="H689" t="inlineStr">
        <is>
          <t>NAO_CONSTA</t>
        </is>
      </c>
      <c r="I689" t="inlineStr">
        <is>
          <t>03/09/2026</t>
        </is>
      </c>
      <c r="J689" t="inlineStr">
        <is>
          <t>Cartão</t>
        </is>
      </c>
      <c r="K689" s="1" t="n">
        <v>0</v>
      </c>
      <c r="L689" s="1" t="n">
        <v>0</v>
      </c>
      <c r="M689" s="1" t="n">
        <v>14.32</v>
      </c>
      <c r="N689" s="1" t="n">
        <v>0</v>
      </c>
      <c r="O689" s="1" t="n">
        <v>0</v>
      </c>
      <c r="P689" s="1" t="n">
        <v>0</v>
      </c>
      <c r="Q689" s="1" t="n">
        <v>0</v>
      </c>
      <c r="R689" s="1" t="n">
        <v>0</v>
      </c>
      <c r="S689" t="inlineStr">
        <is>
          <t>Pendente de Lançamento (Não Consta)</t>
        </is>
      </c>
      <c r="T689" t="inlineStr">
        <is>
          <t>Central de Eventos</t>
        </is>
      </c>
      <c r="U689" t="inlineStr">
        <is>
          <t>Sem tratativa na operação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São Paulo</t>
        </is>
      </c>
      <c r="AD689" t="inlineStr">
        <is>
          <t>Central de Eventos</t>
        </is>
      </c>
    </row>
    <row r="690">
      <c r="A690" t="inlineStr">
        <is>
          <t>São Paulo</t>
        </is>
      </c>
      <c r="B690" t="inlineStr">
        <is>
          <t>57-56513-0</t>
        </is>
      </c>
      <c r="C690" t="inlineStr">
        <is>
          <t>Central de Eventos</t>
        </is>
      </c>
      <c r="D690" t="inlineStr">
        <is>
          <t>JJ</t>
        </is>
      </c>
      <c r="E690" t="inlineStr">
        <is>
          <t>2204567360</t>
        </is>
      </c>
      <c r="F690" t="inlineStr">
        <is>
          <t>2204567360</t>
        </is>
      </c>
      <c r="G690" t="inlineStr">
        <is>
          <t>-</t>
        </is>
      </c>
      <c r="H690" t="inlineStr">
        <is>
          <t>NAO_CONSTA</t>
        </is>
      </c>
      <c r="I690" t="inlineStr">
        <is>
          <t>03/09/2026</t>
        </is>
      </c>
      <c r="J690" t="inlineStr">
        <is>
          <t>Cartão</t>
        </is>
      </c>
      <c r="K690" s="1" t="n">
        <v>0</v>
      </c>
      <c r="L690" s="1" t="n">
        <v>0</v>
      </c>
      <c r="M690" s="1" t="n">
        <v>16.78</v>
      </c>
      <c r="N690" s="1" t="n">
        <v>0</v>
      </c>
      <c r="O690" s="1" t="n">
        <v>0</v>
      </c>
      <c r="P690" s="1" t="n">
        <v>0</v>
      </c>
      <c r="Q690" s="1" t="n">
        <v>0</v>
      </c>
      <c r="R690" s="1" t="n">
        <v>0</v>
      </c>
      <c r="S690" t="inlineStr">
        <is>
          <t>Pendente de Lançamento (Não Consta)</t>
        </is>
      </c>
      <c r="T690" t="inlineStr">
        <is>
          <t>Central de Eventos</t>
        </is>
      </c>
      <c r="U690" t="inlineStr">
        <is>
          <t>Sem tratativa na operação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São Paulo</t>
        </is>
      </c>
      <c r="AD690" t="inlineStr">
        <is>
          <t>Central de Eventos</t>
        </is>
      </c>
    </row>
    <row r="691">
      <c r="A691" t="inlineStr">
        <is>
          <t>São Paulo</t>
        </is>
      </c>
      <c r="B691" t="inlineStr">
        <is>
          <t>57-56513-0</t>
        </is>
      </c>
      <c r="C691" t="inlineStr">
        <is>
          <t>Central de Eventos</t>
        </is>
      </c>
      <c r="D691" t="inlineStr">
        <is>
          <t>JJ</t>
        </is>
      </c>
      <c r="E691" t="inlineStr">
        <is>
          <t>2204568769</t>
        </is>
      </c>
      <c r="F691" t="inlineStr">
        <is>
          <t>2204568769</t>
        </is>
      </c>
      <c r="G691" t="inlineStr">
        <is>
          <t>-</t>
        </is>
      </c>
      <c r="H691" t="inlineStr">
        <is>
          <t>NAO_CONSTA</t>
        </is>
      </c>
      <c r="I691" t="inlineStr">
        <is>
          <t>03/09/2026</t>
        </is>
      </c>
      <c r="J691" t="inlineStr">
        <is>
          <t>Cartão</t>
        </is>
      </c>
      <c r="K691" s="1" t="n">
        <v>0</v>
      </c>
      <c r="L691" s="1" t="n">
        <v>0</v>
      </c>
      <c r="M691" s="1" t="n">
        <v>211.6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t="inlineStr">
        <is>
          <t>Pendente de Lançamento (Não Consta)</t>
        </is>
      </c>
      <c r="T691" t="inlineStr">
        <is>
          <t>Central de Eventos</t>
        </is>
      </c>
      <c r="U691" t="inlineStr">
        <is>
          <t>Sem tratativa na operação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São Paulo</t>
        </is>
      </c>
      <c r="AD691" t="inlineStr">
        <is>
          <t>Central de Eventos</t>
        </is>
      </c>
    </row>
    <row r="692">
      <c r="A692" t="inlineStr">
        <is>
          <t>São Paulo</t>
        </is>
      </c>
      <c r="B692" t="inlineStr">
        <is>
          <t>57-56513-0</t>
        </is>
      </c>
      <c r="C692" t="inlineStr">
        <is>
          <t>Central de Eventos</t>
        </is>
      </c>
      <c r="D692" t="inlineStr">
        <is>
          <t>JJ</t>
        </is>
      </c>
      <c r="E692" t="inlineStr">
        <is>
          <t>2204570111</t>
        </is>
      </c>
      <c r="F692" t="inlineStr">
        <is>
          <t>2204570111</t>
        </is>
      </c>
      <c r="G692" t="inlineStr">
        <is>
          <t>-</t>
        </is>
      </c>
      <c r="H692" t="inlineStr">
        <is>
          <t>NAO_CONSTA</t>
        </is>
      </c>
      <c r="I692" t="inlineStr">
        <is>
          <t>03/09/2026</t>
        </is>
      </c>
      <c r="J692" t="inlineStr">
        <is>
          <t>Cartão</t>
        </is>
      </c>
      <c r="K692" s="1" t="n">
        <v>0</v>
      </c>
      <c r="L692" s="1" t="n">
        <v>0</v>
      </c>
      <c r="M692" s="1" t="n">
        <v>910.8</v>
      </c>
      <c r="N692" s="1" t="n">
        <v>0</v>
      </c>
      <c r="O692" s="1" t="n">
        <v>0</v>
      </c>
      <c r="P692" s="1" t="n">
        <v>0</v>
      </c>
      <c r="Q692" s="1" t="n">
        <v>0</v>
      </c>
      <c r="R692" s="1" t="n">
        <v>0</v>
      </c>
      <c r="S692" t="inlineStr">
        <is>
          <t>Pendente de Lançamento (Não Consta)</t>
        </is>
      </c>
      <c r="T692" t="inlineStr">
        <is>
          <t>Central de Eventos</t>
        </is>
      </c>
      <c r="U692" t="inlineStr">
        <is>
          <t>Sem tratativa na operação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São Paulo</t>
        </is>
      </c>
      <c r="AD692" t="inlineStr">
        <is>
          <t>Central de Eventos</t>
        </is>
      </c>
    </row>
    <row r="693">
      <c r="A693" t="inlineStr">
        <is>
          <t>São Paulo</t>
        </is>
      </c>
      <c r="B693" t="inlineStr">
        <is>
          <t>57-56513-0</t>
        </is>
      </c>
      <c r="C693" t="inlineStr">
        <is>
          <t>Central de Eventos</t>
        </is>
      </c>
      <c r="D693" t="inlineStr">
        <is>
          <t>JJ</t>
        </is>
      </c>
      <c r="E693" t="inlineStr">
        <is>
          <t>2204570811</t>
        </is>
      </c>
      <c r="F693" t="inlineStr">
        <is>
          <t>2204570811</t>
        </is>
      </c>
      <c r="G693" t="inlineStr">
        <is>
          <t>-</t>
        </is>
      </c>
      <c r="H693" t="inlineStr">
        <is>
          <t>NAO_CONSTA</t>
        </is>
      </c>
      <c r="I693" t="inlineStr">
        <is>
          <t>03/09/2026</t>
        </is>
      </c>
      <c r="J693" t="inlineStr">
        <is>
          <t>Cartão</t>
        </is>
      </c>
      <c r="K693" s="1" t="n">
        <v>0</v>
      </c>
      <c r="L693" s="1" t="n">
        <v>0</v>
      </c>
      <c r="M693" s="1" t="n">
        <v>978.78</v>
      </c>
      <c r="N693" s="1" t="n">
        <v>0</v>
      </c>
      <c r="O693" s="1" t="n">
        <v>0</v>
      </c>
      <c r="P693" s="1" t="n">
        <v>0</v>
      </c>
      <c r="Q693" s="1" t="n">
        <v>0</v>
      </c>
      <c r="R693" s="1" t="n">
        <v>0</v>
      </c>
      <c r="S693" t="inlineStr">
        <is>
          <t>Pendente de Lançamento (Não Consta)</t>
        </is>
      </c>
      <c r="T693" t="inlineStr">
        <is>
          <t>Central de Eventos</t>
        </is>
      </c>
      <c r="U693" t="inlineStr">
        <is>
          <t>Sem tratativa na operação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São Paulo</t>
        </is>
      </c>
      <c r="AD693" t="inlineStr">
        <is>
          <t>Central de Eventos</t>
        </is>
      </c>
    </row>
    <row r="694">
      <c r="A694" t="inlineStr">
        <is>
          <t>São Paulo</t>
        </is>
      </c>
      <c r="B694" t="inlineStr">
        <is>
          <t>57-56513-0</t>
        </is>
      </c>
      <c r="C694" t="inlineStr">
        <is>
          <t>Central de Eventos</t>
        </is>
      </c>
      <c r="D694" t="inlineStr">
        <is>
          <t>JJ</t>
        </is>
      </c>
      <c r="E694" t="inlineStr">
        <is>
          <t>2204571899</t>
        </is>
      </c>
      <c r="F694" t="inlineStr">
        <is>
          <t>2204571899</t>
        </is>
      </c>
      <c r="G694" t="inlineStr">
        <is>
          <t>-</t>
        </is>
      </c>
      <c r="H694" t="inlineStr">
        <is>
          <t>NAO_CONSTA</t>
        </is>
      </c>
      <c r="I694" t="inlineStr">
        <is>
          <t>03/09/2026</t>
        </is>
      </c>
      <c r="J694" t="inlineStr">
        <is>
          <t>Cartão</t>
        </is>
      </c>
      <c r="K694" s="1" t="n">
        <v>0</v>
      </c>
      <c r="L694" s="1" t="n">
        <v>0</v>
      </c>
      <c r="M694" s="1" t="n">
        <v>190.81</v>
      </c>
      <c r="N694" s="1" t="n">
        <v>0</v>
      </c>
      <c r="O694" s="1" t="n">
        <v>0</v>
      </c>
      <c r="P694" s="1" t="n">
        <v>0</v>
      </c>
      <c r="Q694" s="1" t="n">
        <v>0</v>
      </c>
      <c r="R694" s="1" t="n">
        <v>0</v>
      </c>
      <c r="S694" t="inlineStr">
        <is>
          <t>Pendente de Lançamento (Não Consta)</t>
        </is>
      </c>
      <c r="T694" t="inlineStr">
        <is>
          <t>Central de Eventos</t>
        </is>
      </c>
      <c r="U694" t="inlineStr">
        <is>
          <t>Sem tratativa na operação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São Paulo</t>
        </is>
      </c>
      <c r="AD694" t="inlineStr">
        <is>
          <t>Central de Eventos</t>
        </is>
      </c>
    </row>
    <row r="695">
      <c r="A695" t="inlineStr">
        <is>
          <t>São Paulo</t>
        </is>
      </c>
      <c r="B695" t="inlineStr">
        <is>
          <t>57-56513-0</t>
        </is>
      </c>
      <c r="C695" t="inlineStr">
        <is>
          <t>Central de Eventos</t>
        </is>
      </c>
      <c r="D695" t="inlineStr">
        <is>
          <t>JJ</t>
        </is>
      </c>
      <c r="E695" t="inlineStr">
        <is>
          <t>2204572585</t>
        </is>
      </c>
      <c r="F695" t="inlineStr">
        <is>
          <t>2204572585</t>
        </is>
      </c>
      <c r="G695" t="inlineStr">
        <is>
          <t>-</t>
        </is>
      </c>
      <c r="H695" t="inlineStr">
        <is>
          <t>NAO_CONSTA</t>
        </is>
      </c>
      <c r="I695" t="inlineStr">
        <is>
          <t>03/09/2026</t>
        </is>
      </c>
      <c r="J695" t="inlineStr">
        <is>
          <t>Cartão</t>
        </is>
      </c>
      <c r="K695" s="1" t="n">
        <v>0</v>
      </c>
      <c r="L695" s="1" t="n">
        <v>0</v>
      </c>
      <c r="M695" s="1" t="n">
        <v>952.84</v>
      </c>
      <c r="N695" s="1" t="n">
        <v>0</v>
      </c>
      <c r="O695" s="1" t="n">
        <v>0</v>
      </c>
      <c r="P695" s="1" t="n">
        <v>0</v>
      </c>
      <c r="Q695" s="1" t="n">
        <v>0</v>
      </c>
      <c r="R695" s="1" t="n">
        <v>0</v>
      </c>
      <c r="S695" t="inlineStr">
        <is>
          <t>Pendente de Lançamento (Não Consta)</t>
        </is>
      </c>
      <c r="T695" t="inlineStr">
        <is>
          <t>Central de Eventos</t>
        </is>
      </c>
      <c r="U695" t="inlineStr">
        <is>
          <t>Sem tratativa na operação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São Paulo</t>
        </is>
      </c>
      <c r="AD695" t="inlineStr">
        <is>
          <t>Central de Eventos</t>
        </is>
      </c>
    </row>
    <row r="696">
      <c r="A696" t="inlineStr">
        <is>
          <t>São Paulo</t>
        </is>
      </c>
      <c r="B696" t="inlineStr">
        <is>
          <t>57-56513-0</t>
        </is>
      </c>
      <c r="C696" t="inlineStr">
        <is>
          <t>Central de Eventos</t>
        </is>
      </c>
      <c r="D696" t="inlineStr">
        <is>
          <t>JJ</t>
        </is>
      </c>
      <c r="E696" t="inlineStr">
        <is>
          <t>2204573096</t>
        </is>
      </c>
      <c r="F696" t="inlineStr">
        <is>
          <t>2204573096</t>
        </is>
      </c>
      <c r="G696" t="inlineStr">
        <is>
          <t>-</t>
        </is>
      </c>
      <c r="H696" t="inlineStr">
        <is>
          <t>NAO_CONSTA</t>
        </is>
      </c>
      <c r="I696" t="inlineStr">
        <is>
          <t>03/09/2026</t>
        </is>
      </c>
      <c r="J696" t="inlineStr">
        <is>
          <t>Cartão</t>
        </is>
      </c>
      <c r="K696" s="1" t="n">
        <v>0</v>
      </c>
      <c r="L696" s="1" t="n">
        <v>0</v>
      </c>
      <c r="M696" s="1" t="n">
        <v>6.78</v>
      </c>
      <c r="N696" s="1" t="n">
        <v>0</v>
      </c>
      <c r="O696" s="1" t="n">
        <v>0</v>
      </c>
      <c r="P696" s="1" t="n">
        <v>0</v>
      </c>
      <c r="Q696" s="1" t="n">
        <v>0</v>
      </c>
      <c r="R696" s="1" t="n">
        <v>0</v>
      </c>
      <c r="S696" t="inlineStr">
        <is>
          <t>Pendente de Lançamento (Não Consta)</t>
        </is>
      </c>
      <c r="T696" t="inlineStr">
        <is>
          <t>Central de Eventos</t>
        </is>
      </c>
      <c r="U696" t="inlineStr">
        <is>
          <t>Sem tratativa na operação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São Paulo</t>
        </is>
      </c>
      <c r="AD696" t="inlineStr">
        <is>
          <t>Central de Eventos</t>
        </is>
      </c>
    </row>
    <row r="697">
      <c r="A697" t="inlineStr">
        <is>
          <t>São Paulo</t>
        </is>
      </c>
      <c r="B697" t="inlineStr">
        <is>
          <t>57-56513-0</t>
        </is>
      </c>
      <c r="C697" t="inlineStr">
        <is>
          <t>Central de Eventos</t>
        </is>
      </c>
      <c r="D697" t="inlineStr">
        <is>
          <t>JJ</t>
        </is>
      </c>
      <c r="E697" t="inlineStr">
        <is>
          <t>2204574096</t>
        </is>
      </c>
      <c r="F697" t="inlineStr">
        <is>
          <t>2204574096</t>
        </is>
      </c>
      <c r="G697" t="inlineStr">
        <is>
          <t>-</t>
        </is>
      </c>
      <c r="H697" t="inlineStr">
        <is>
          <t>NAO_CONSTA</t>
        </is>
      </c>
      <c r="I697" t="inlineStr">
        <is>
          <t>03/09/2026</t>
        </is>
      </c>
      <c r="J697" t="inlineStr">
        <is>
          <t>Cartão</t>
        </is>
      </c>
      <c r="K697" s="1" t="n">
        <v>0</v>
      </c>
      <c r="L697" s="1" t="n">
        <v>0</v>
      </c>
      <c r="M697" s="1" t="n">
        <v>168.88</v>
      </c>
      <c r="N697" s="1" t="n">
        <v>0</v>
      </c>
      <c r="O697" s="1" t="n">
        <v>0</v>
      </c>
      <c r="P697" s="1" t="n">
        <v>0</v>
      </c>
      <c r="Q697" s="1" t="n">
        <v>0</v>
      </c>
      <c r="R697" s="1" t="n">
        <v>0</v>
      </c>
      <c r="S697" t="inlineStr">
        <is>
          <t>Pendente de Lançamento (Não Consta)</t>
        </is>
      </c>
      <c r="T697" t="inlineStr">
        <is>
          <t>Central de Eventos</t>
        </is>
      </c>
      <c r="U697" t="inlineStr">
        <is>
          <t>Sem tratativa na operação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São Paulo</t>
        </is>
      </c>
      <c r="AD697" t="inlineStr">
        <is>
          <t>Central de Eventos</t>
        </is>
      </c>
    </row>
    <row r="698">
      <c r="A698" t="inlineStr">
        <is>
          <t>São Paulo</t>
        </is>
      </c>
      <c r="B698" t="inlineStr">
        <is>
          <t>57-56513-0</t>
        </is>
      </c>
      <c r="C698" t="inlineStr">
        <is>
          <t>Central de Eventos</t>
        </is>
      </c>
      <c r="D698" t="inlineStr">
        <is>
          <t>JJ</t>
        </is>
      </c>
      <c r="E698" t="inlineStr">
        <is>
          <t>2204575433</t>
        </is>
      </c>
      <c r="F698" t="inlineStr">
        <is>
          <t>2204575433</t>
        </is>
      </c>
      <c r="G698" t="inlineStr">
        <is>
          <t>-</t>
        </is>
      </c>
      <c r="H698" t="inlineStr">
        <is>
          <t>NAO_CONSTA</t>
        </is>
      </c>
      <c r="I698" t="inlineStr">
        <is>
          <t>03/09/2026</t>
        </is>
      </c>
      <c r="J698" t="inlineStr">
        <is>
          <t>Cartão</t>
        </is>
      </c>
      <c r="K698" s="1" t="n">
        <v>0</v>
      </c>
      <c r="L698" s="1" t="n">
        <v>0</v>
      </c>
      <c r="M698" s="1" t="n">
        <v>386.28</v>
      </c>
      <c r="N698" s="1" t="n">
        <v>0</v>
      </c>
      <c r="O698" s="1" t="n">
        <v>0</v>
      </c>
      <c r="P698" s="1" t="n">
        <v>0</v>
      </c>
      <c r="Q698" s="1" t="n">
        <v>0</v>
      </c>
      <c r="R698" s="1" t="n">
        <v>0</v>
      </c>
      <c r="S698" t="inlineStr">
        <is>
          <t>Pendente de Lançamento (Não Consta)</t>
        </is>
      </c>
      <c r="T698" t="inlineStr">
        <is>
          <t>Central de Eventos</t>
        </is>
      </c>
      <c r="U698" t="inlineStr">
        <is>
          <t>Sem tratativa na operação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São Paulo</t>
        </is>
      </c>
      <c r="AD698" t="inlineStr">
        <is>
          <t>Central de Eventos</t>
        </is>
      </c>
    </row>
    <row r="699">
      <c r="A699" t="inlineStr">
        <is>
          <t>São Paulo</t>
        </is>
      </c>
      <c r="B699" t="inlineStr">
        <is>
          <t>57-56513-0</t>
        </is>
      </c>
      <c r="C699" t="inlineStr">
        <is>
          <t>Central de Eventos</t>
        </is>
      </c>
      <c r="D699" t="inlineStr">
        <is>
          <t>JJ</t>
        </is>
      </c>
      <c r="E699" t="inlineStr">
        <is>
          <t>2204576344</t>
        </is>
      </c>
      <c r="F699" t="inlineStr">
        <is>
          <t>2204576344</t>
        </is>
      </c>
      <c r="G699" t="inlineStr">
        <is>
          <t>-</t>
        </is>
      </c>
      <c r="H699" t="inlineStr">
        <is>
          <t>NAO_CONSTA</t>
        </is>
      </c>
      <c r="I699" t="inlineStr">
        <is>
          <t>03/09/2026</t>
        </is>
      </c>
      <c r="J699" t="inlineStr">
        <is>
          <t>Cartão</t>
        </is>
      </c>
      <c r="K699" s="1" t="n">
        <v>0</v>
      </c>
      <c r="L699" s="1" t="n">
        <v>0</v>
      </c>
      <c r="M699" s="1" t="n">
        <v>168.88</v>
      </c>
      <c r="N699" s="1" t="n">
        <v>0</v>
      </c>
      <c r="O699" s="1" t="n">
        <v>0</v>
      </c>
      <c r="P699" s="1" t="n">
        <v>0</v>
      </c>
      <c r="Q699" s="1" t="n">
        <v>0</v>
      </c>
      <c r="R699" s="1" t="n">
        <v>0</v>
      </c>
      <c r="S699" t="inlineStr">
        <is>
          <t>Pendente de Lançamento (Não Consta)</t>
        </is>
      </c>
      <c r="T699" t="inlineStr">
        <is>
          <t>Central de Eventos</t>
        </is>
      </c>
      <c r="U699" t="inlineStr">
        <is>
          <t>Sem tratativa na operação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São Paulo</t>
        </is>
      </c>
      <c r="AD699" t="inlineStr">
        <is>
          <t>Central de Eventos</t>
        </is>
      </c>
    </row>
    <row r="700">
      <c r="A700" t="inlineStr">
        <is>
          <t>São Paulo</t>
        </is>
      </c>
      <c r="B700" t="inlineStr">
        <is>
          <t>57-56513-0</t>
        </is>
      </c>
      <c r="C700" t="inlineStr">
        <is>
          <t>Central de Eventos</t>
        </is>
      </c>
      <c r="D700" t="inlineStr">
        <is>
          <t>JJ</t>
        </is>
      </c>
      <c r="E700" t="inlineStr">
        <is>
          <t>2204576796</t>
        </is>
      </c>
      <c r="F700" t="inlineStr">
        <is>
          <t>2204576796</t>
        </is>
      </c>
      <c r="G700" t="inlineStr">
        <is>
          <t>-</t>
        </is>
      </c>
      <c r="H700" t="inlineStr">
        <is>
          <t>NAO_CONSTA</t>
        </is>
      </c>
      <c r="I700" t="inlineStr">
        <is>
          <t>03/09/2026</t>
        </is>
      </c>
      <c r="J700" t="inlineStr">
        <is>
          <t>Cartão</t>
        </is>
      </c>
      <c r="K700" s="1" t="n">
        <v>0</v>
      </c>
      <c r="L700" s="1" t="n">
        <v>0</v>
      </c>
      <c r="M700" s="1" t="n">
        <v>809.9</v>
      </c>
      <c r="N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t="inlineStr">
        <is>
          <t>Pendente de Lançamento (Não Consta)</t>
        </is>
      </c>
      <c r="T700" t="inlineStr">
        <is>
          <t>Central de Eventos</t>
        </is>
      </c>
      <c r="U700" t="inlineStr">
        <is>
          <t>Sem tratativa na operação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São Paulo</t>
        </is>
      </c>
      <c r="AD700" t="inlineStr">
        <is>
          <t>Central de Eventos</t>
        </is>
      </c>
    </row>
    <row r="701">
      <c r="A701" t="inlineStr">
        <is>
          <t>São Paulo</t>
        </is>
      </c>
      <c r="B701" t="inlineStr">
        <is>
          <t>57-56513-0</t>
        </is>
      </c>
      <c r="C701" t="inlineStr">
        <is>
          <t>Central de Eventos</t>
        </is>
      </c>
      <c r="D701" t="inlineStr">
        <is>
          <t>JJ</t>
        </is>
      </c>
      <c r="E701" t="inlineStr">
        <is>
          <t>2204577849</t>
        </is>
      </c>
      <c r="F701" t="inlineStr">
        <is>
          <t>2204577849</t>
        </is>
      </c>
      <c r="G701" t="inlineStr">
        <is>
          <t>-</t>
        </is>
      </c>
      <c r="H701" t="inlineStr">
        <is>
          <t>NAO_CONSTA</t>
        </is>
      </c>
      <c r="I701" t="inlineStr">
        <is>
          <t>03/09/2026</t>
        </is>
      </c>
      <c r="J701" t="inlineStr">
        <is>
          <t>Cartão</t>
        </is>
      </c>
      <c r="K701" s="1" t="n">
        <v>0</v>
      </c>
      <c r="L701" s="1" t="n">
        <v>0</v>
      </c>
      <c r="M701" s="1" t="n">
        <v>799.9</v>
      </c>
      <c r="N701" s="1" t="n">
        <v>0</v>
      </c>
      <c r="O701" s="1" t="n">
        <v>0</v>
      </c>
      <c r="P701" s="1" t="n">
        <v>0</v>
      </c>
      <c r="Q701" s="1" t="n">
        <v>0</v>
      </c>
      <c r="R701" s="1" t="n">
        <v>0</v>
      </c>
      <c r="S701" t="inlineStr">
        <is>
          <t>Pendente de Lançamento (Não Consta)</t>
        </is>
      </c>
      <c r="T701" t="inlineStr">
        <is>
          <t>Central de Eventos</t>
        </is>
      </c>
      <c r="U701" t="inlineStr">
        <is>
          <t>Sem tratativa na operação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São Paulo</t>
        </is>
      </c>
      <c r="AD701" t="inlineStr">
        <is>
          <t>Central de Eventos</t>
        </is>
      </c>
    </row>
    <row r="702">
      <c r="A702" t="inlineStr">
        <is>
          <t>São Paulo</t>
        </is>
      </c>
      <c r="B702" t="inlineStr">
        <is>
          <t>57-56513-0</t>
        </is>
      </c>
      <c r="C702" t="inlineStr">
        <is>
          <t>Central de Eventos</t>
        </is>
      </c>
      <c r="D702" t="inlineStr">
        <is>
          <t>JJ</t>
        </is>
      </c>
      <c r="E702" t="inlineStr">
        <is>
          <t>2204577850</t>
        </is>
      </c>
      <c r="F702" t="inlineStr">
        <is>
          <t>2204577850</t>
        </is>
      </c>
      <c r="G702" t="inlineStr">
        <is>
          <t>-</t>
        </is>
      </c>
      <c r="H702" t="inlineStr">
        <is>
          <t>NAO_CONSTA</t>
        </is>
      </c>
      <c r="I702" t="inlineStr">
        <is>
          <t>03/09/2026</t>
        </is>
      </c>
      <c r="J702" t="inlineStr">
        <is>
          <t>Cartão</t>
        </is>
      </c>
      <c r="K702" s="1" t="n">
        <v>0</v>
      </c>
      <c r="L702" s="1" t="n">
        <v>0</v>
      </c>
      <c r="M702" s="1" t="n">
        <v>799.9</v>
      </c>
      <c r="N702" s="1" t="n">
        <v>0</v>
      </c>
      <c r="O702" s="1" t="n">
        <v>0</v>
      </c>
      <c r="P702" s="1" t="n">
        <v>0</v>
      </c>
      <c r="Q702" s="1" t="n">
        <v>0</v>
      </c>
      <c r="R702" s="1" t="n">
        <v>0</v>
      </c>
      <c r="S702" t="inlineStr">
        <is>
          <t>Pendente de Lançamento (Não Consta)</t>
        </is>
      </c>
      <c r="T702" t="inlineStr">
        <is>
          <t>Central de Eventos</t>
        </is>
      </c>
      <c r="U702" t="inlineStr">
        <is>
          <t>Sem tratativa na operação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São Paulo</t>
        </is>
      </c>
      <c r="AD702" t="inlineStr">
        <is>
          <t>Central de Eventos</t>
        </is>
      </c>
    </row>
    <row r="703">
      <c r="A703" t="inlineStr">
        <is>
          <t>São Paulo</t>
        </is>
      </c>
      <c r="B703" t="inlineStr">
        <is>
          <t>57-56513-0</t>
        </is>
      </c>
      <c r="C703" t="inlineStr">
        <is>
          <t>Central de Eventos</t>
        </is>
      </c>
      <c r="D703" t="inlineStr">
        <is>
          <t>JJ</t>
        </is>
      </c>
      <c r="E703" t="inlineStr">
        <is>
          <t>2204581237</t>
        </is>
      </c>
      <c r="F703" t="inlineStr">
        <is>
          <t>2204581237</t>
        </is>
      </c>
      <c r="G703" t="inlineStr">
        <is>
          <t>-</t>
        </is>
      </c>
      <c r="H703" t="inlineStr">
        <is>
          <t>NAO_CONSTA</t>
        </is>
      </c>
      <c r="I703" t="inlineStr">
        <is>
          <t>03/09/2026</t>
        </is>
      </c>
      <c r="J703" t="inlineStr">
        <is>
          <t>Cartão</t>
        </is>
      </c>
      <c r="K703" s="1" t="n">
        <v>0</v>
      </c>
      <c r="L703" s="1" t="n">
        <v>0</v>
      </c>
      <c r="M703" s="1" t="n">
        <v>564.9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0</v>
      </c>
      <c r="S703" t="inlineStr">
        <is>
          <t>Pendente de Lançamento (Não Consta)</t>
        </is>
      </c>
      <c r="T703" t="inlineStr">
        <is>
          <t>Central de Eventos</t>
        </is>
      </c>
      <c r="U703" t="inlineStr">
        <is>
          <t>Sem tratativa na operação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São Paulo</t>
        </is>
      </c>
      <c r="AD703" t="inlineStr">
        <is>
          <t>Central de Eventos</t>
        </is>
      </c>
    </row>
    <row r="704">
      <c r="A704" t="inlineStr">
        <is>
          <t>São Paulo</t>
        </is>
      </c>
      <c r="B704" t="inlineStr">
        <is>
          <t>57-56513-0</t>
        </is>
      </c>
      <c r="C704" t="inlineStr">
        <is>
          <t>Central de Eventos</t>
        </is>
      </c>
      <c r="D704" t="inlineStr">
        <is>
          <t>JJ</t>
        </is>
      </c>
      <c r="E704" t="inlineStr">
        <is>
          <t>2204581841</t>
        </is>
      </c>
      <c r="F704" t="inlineStr">
        <is>
          <t>2204581841</t>
        </is>
      </c>
      <c r="G704" t="inlineStr">
        <is>
          <t>-</t>
        </is>
      </c>
      <c r="H704" t="inlineStr">
        <is>
          <t>NAO_CONSTA</t>
        </is>
      </c>
      <c r="I704" t="inlineStr">
        <is>
          <t>03/09/2026</t>
        </is>
      </c>
      <c r="J704" t="inlineStr">
        <is>
          <t>Cartão</t>
        </is>
      </c>
      <c r="K704" s="1" t="n">
        <v>0</v>
      </c>
      <c r="L704" s="1" t="n">
        <v>0</v>
      </c>
      <c r="M704" s="1" t="n">
        <v>407.9</v>
      </c>
      <c r="N704" s="1" t="n">
        <v>0</v>
      </c>
      <c r="O704" s="1" t="n">
        <v>0</v>
      </c>
      <c r="P704" s="1" t="n">
        <v>0</v>
      </c>
      <c r="Q704" s="1" t="n">
        <v>0</v>
      </c>
      <c r="R704" s="1" t="n">
        <v>0</v>
      </c>
      <c r="S704" t="inlineStr">
        <is>
          <t>Pendente de Lançamento (Não Consta)</t>
        </is>
      </c>
      <c r="T704" t="inlineStr">
        <is>
          <t>Central de Eventos</t>
        </is>
      </c>
      <c r="U704" t="inlineStr">
        <is>
          <t>Sem tratativa na operação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São Paulo</t>
        </is>
      </c>
      <c r="AD704" t="inlineStr">
        <is>
          <t>Central de Eventos</t>
        </is>
      </c>
    </row>
    <row r="705">
      <c r="A705" t="inlineStr">
        <is>
          <t>São Paulo</t>
        </is>
      </c>
      <c r="B705" t="inlineStr">
        <is>
          <t>57-56513-0</t>
        </is>
      </c>
      <c r="C705" t="inlineStr">
        <is>
          <t>Central de Eventos</t>
        </is>
      </c>
      <c r="D705" t="inlineStr">
        <is>
          <t>JJ</t>
        </is>
      </c>
      <c r="E705" t="inlineStr">
        <is>
          <t>2204583314</t>
        </is>
      </c>
      <c r="F705" t="inlineStr">
        <is>
          <t>2204583314</t>
        </is>
      </c>
      <c r="G705" t="inlineStr">
        <is>
          <t>-</t>
        </is>
      </c>
      <c r="H705" t="inlineStr">
        <is>
          <t>NAO_CONSTA</t>
        </is>
      </c>
      <c r="I705" t="inlineStr">
        <is>
          <t>03/09/2026</t>
        </is>
      </c>
      <c r="J705" t="inlineStr">
        <is>
          <t>Cartão</t>
        </is>
      </c>
      <c r="K705" s="1" t="n">
        <v>0</v>
      </c>
      <c r="L705" s="1" t="n">
        <v>0</v>
      </c>
      <c r="M705" s="1" t="n">
        <v>325.8</v>
      </c>
      <c r="N705" s="1" t="n">
        <v>0</v>
      </c>
      <c r="O705" s="1" t="n">
        <v>0</v>
      </c>
      <c r="P705" s="1" t="n">
        <v>0</v>
      </c>
      <c r="Q705" s="1" t="n">
        <v>0</v>
      </c>
      <c r="R705" s="1" t="n">
        <v>0</v>
      </c>
      <c r="S705" t="inlineStr">
        <is>
          <t>Pendente de Lançamento (Não Consta)</t>
        </is>
      </c>
      <c r="T705" t="inlineStr">
        <is>
          <t>Central de Eventos</t>
        </is>
      </c>
      <c r="U705" t="inlineStr">
        <is>
          <t>Sem tratativa na operação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São Paulo</t>
        </is>
      </c>
      <c r="AD705" t="inlineStr">
        <is>
          <t>Central de Eventos</t>
        </is>
      </c>
    </row>
    <row r="706">
      <c r="A706" t="inlineStr">
        <is>
          <t>São Paulo</t>
        </is>
      </c>
      <c r="B706" t="inlineStr">
        <is>
          <t>57-56513-0</t>
        </is>
      </c>
      <c r="C706" t="inlineStr">
        <is>
          <t>CENTRAL DE EVENTOS</t>
        </is>
      </c>
      <c r="D706" t="inlineStr">
        <is>
          <t>JJ</t>
        </is>
      </c>
      <c r="E706" t="inlineStr">
        <is>
          <t>4472425308</t>
        </is>
      </c>
      <c r="F706" t="inlineStr">
        <is>
          <t>4472425308</t>
        </is>
      </c>
      <c r="G706" t="inlineStr">
        <is>
          <t>-</t>
        </is>
      </c>
      <c r="H706" t="inlineStr">
        <is>
          <t>NAO_CONSTA</t>
        </is>
      </c>
      <c r="I706" t="inlineStr">
        <is>
          <t>01/06/2026</t>
        </is>
      </c>
      <c r="J706" t="inlineStr">
        <is>
          <t>Invoice</t>
        </is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  <c r="P706" s="1" t="n">
        <v>0</v>
      </c>
      <c r="Q706" s="1" t="n">
        <v>0</v>
      </c>
      <c r="R706" s="1" t="n">
        <v>0</v>
      </c>
      <c r="S706" t="inlineStr">
        <is>
          <t>Pendente de Lançamento (Não Consta)</t>
        </is>
      </c>
      <c r="T706" t="inlineStr">
        <is>
          <t>CENTRAL DE EVENTOS</t>
        </is>
      </c>
      <c r="U706" t="inlineStr">
        <is>
          <t>Sem tratativa na operação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São Paulo</t>
        </is>
      </c>
      <c r="AD706" t="inlineStr">
        <is>
          <t>Central de Eventos</t>
        </is>
      </c>
    </row>
    <row r="707">
      <c r="A707" t="inlineStr">
        <is>
          <t>São Paulo</t>
        </is>
      </c>
      <c r="B707" t="inlineStr">
        <is>
          <t>57-56513-0</t>
        </is>
      </c>
      <c r="C707" t="inlineStr">
        <is>
          <t>CENTRAL DE EVENTOS</t>
        </is>
      </c>
      <c r="D707" t="inlineStr">
        <is>
          <t>JJ</t>
        </is>
      </c>
      <c r="E707" t="inlineStr">
        <is>
          <t>4473960405</t>
        </is>
      </c>
      <c r="F707" t="inlineStr">
        <is>
          <t>4473960405</t>
        </is>
      </c>
      <c r="G707" t="inlineStr">
        <is>
          <t>-</t>
        </is>
      </c>
      <c r="H707" t="inlineStr">
        <is>
          <t>NAO_CONSTA</t>
        </is>
      </c>
      <c r="I707" t="inlineStr">
        <is>
          <t>30/06/2026</t>
        </is>
      </c>
      <c r="J707" t="inlineStr">
        <is>
          <t>Invoice</t>
        </is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  <c r="P707" s="1" t="n">
        <v>0</v>
      </c>
      <c r="Q707" s="1" t="n">
        <v>0</v>
      </c>
      <c r="R707" s="1" t="n">
        <v>0</v>
      </c>
      <c r="S707" t="inlineStr">
        <is>
          <t>Pendente de Lançamento (Não Consta)</t>
        </is>
      </c>
      <c r="T707" t="inlineStr">
        <is>
          <t>CENTRAL DE EVENTOS</t>
        </is>
      </c>
      <c r="U707" t="inlineStr">
        <is>
          <t>Sem tratativa na operação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São Paulo</t>
        </is>
      </c>
      <c r="AD707" t="inlineStr">
        <is>
          <t>Central de Eventos</t>
        </is>
      </c>
    </row>
    <row r="708">
      <c r="A708" t="inlineStr">
        <is>
          <t>Curitiba</t>
        </is>
      </c>
      <c r="B708" t="inlineStr">
        <is>
          <t>57-57039-1</t>
        </is>
      </c>
      <c r="C708" t="inlineStr">
        <is>
          <t>Rosangela Pallu</t>
        </is>
      </c>
      <c r="D708" t="inlineStr">
        <is>
          <t>JJ</t>
        </is>
      </c>
      <c r="E708" t="inlineStr">
        <is>
          <t>4477132665</t>
        </is>
      </c>
      <c r="F708" t="inlineStr">
        <is>
          <t>4477132665</t>
        </is>
      </c>
      <c r="G708" t="inlineStr">
        <is>
          <t>-</t>
        </is>
      </c>
      <c r="H708" t="inlineStr">
        <is>
          <t>NAO_CONSTA</t>
        </is>
      </c>
      <c r="I708" t="inlineStr">
        <is>
          <t>27/08/2026</t>
        </is>
      </c>
      <c r="J708" t="inlineStr">
        <is>
          <t>Invoice</t>
        </is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t="inlineStr">
        <is>
          <t>Pendente de Lançamento (Não Consta)</t>
        </is>
      </c>
      <c r="T708" t="inlineStr">
        <is>
          <t>Rosangela Pallu</t>
        </is>
      </c>
      <c r="U708" t="inlineStr">
        <is>
          <t>Sem tratativa na operação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Curitiba</t>
        </is>
      </c>
      <c r="AD708" t="inlineStr">
        <is>
          <t>Operação</t>
        </is>
      </c>
    </row>
    <row r="709">
      <c r="A709" t="inlineStr">
        <is>
          <t>Rio de Janeiro</t>
        </is>
      </c>
      <c r="B709" t="inlineStr">
        <is>
          <t>57-64486-0</t>
        </is>
      </c>
      <c r="C709" t="inlineStr">
        <is>
          <t>Marcelo Pereira</t>
        </is>
      </c>
      <c r="D709" t="inlineStr">
        <is>
          <t>JJ</t>
        </is>
      </c>
      <c r="E709" t="inlineStr">
        <is>
          <t>4477173833</t>
        </is>
      </c>
      <c r="F709" t="inlineStr">
        <is>
          <t>4477173833</t>
        </is>
      </c>
      <c r="G709" t="inlineStr">
        <is>
          <t>-</t>
        </is>
      </c>
      <c r="H709" t="inlineStr">
        <is>
          <t>NAO_CONSTA</t>
        </is>
      </c>
      <c r="I709" t="inlineStr">
        <is>
          <t>28/08/2026</t>
        </is>
      </c>
      <c r="J709" t="inlineStr">
        <is>
          <t>Invoice</t>
        </is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  <c r="P709" s="1" t="n">
        <v>0</v>
      </c>
      <c r="Q709" s="1" t="n">
        <v>0</v>
      </c>
      <c r="R709" s="1" t="n">
        <v>0</v>
      </c>
      <c r="S709" t="inlineStr">
        <is>
          <t>Pendente de Lançamento (Não Consta)</t>
        </is>
      </c>
      <c r="T709" t="inlineStr">
        <is>
          <t>Marcelo Pereira</t>
        </is>
      </c>
      <c r="U709" t="inlineStr">
        <is>
          <t>Sem tratativa na operação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Rio de Janeiro</t>
        </is>
      </c>
      <c r="AD709" t="inlineStr">
        <is>
          <t>Operação</t>
        </is>
      </c>
    </row>
    <row r="710">
      <c r="A710" t="inlineStr">
        <is>
          <t>Rio de Janeiro</t>
        </is>
      </c>
      <c r="B710" t="inlineStr">
        <is>
          <t>57-64486-0</t>
        </is>
      </c>
      <c r="C710" t="inlineStr">
        <is>
          <t>Marcelo Pereira</t>
        </is>
      </c>
      <c r="D710" t="inlineStr">
        <is>
          <t>JJ</t>
        </is>
      </c>
      <c r="E710" t="inlineStr">
        <is>
          <t>4477592936</t>
        </is>
      </c>
      <c r="F710" t="inlineStr">
        <is>
          <t>4477592936</t>
        </is>
      </c>
      <c r="G710" t="inlineStr">
        <is>
          <t>-</t>
        </is>
      </c>
      <c r="H710" t="inlineStr">
        <is>
          <t>NAO_CONSTA</t>
        </is>
      </c>
      <c r="I710" t="inlineStr">
        <is>
          <t>03/09/2026</t>
        </is>
      </c>
      <c r="J710" t="inlineStr">
        <is>
          <t>Invoice</t>
        </is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  <c r="P710" s="1" t="n">
        <v>0</v>
      </c>
      <c r="Q710" s="1" t="n">
        <v>0</v>
      </c>
      <c r="R710" s="1" t="n">
        <v>0</v>
      </c>
      <c r="S710" t="inlineStr">
        <is>
          <t>Pendente de Lançamento (Não Consta)</t>
        </is>
      </c>
      <c r="T710" t="inlineStr">
        <is>
          <t>Marcelo Pereira</t>
        </is>
      </c>
      <c r="U710" t="inlineStr">
        <is>
          <t>Sem tratativa na operação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Rio de Janeiro</t>
        </is>
      </c>
      <c r="AD710" t="inlineStr">
        <is>
          <t>Operação</t>
        </is>
      </c>
    </row>
    <row r="711">
      <c r="A711" t="inlineStr">
        <is>
          <t>Matriz (Barueri)</t>
        </is>
      </c>
      <c r="B711" t="inlineStr">
        <is>
          <t>57-75220-3</t>
        </is>
      </c>
      <c r="C711" t="inlineStr">
        <is>
          <t>João Paulo Sousa</t>
        </is>
      </c>
      <c r="D711" t="inlineStr">
        <is>
          <t>TP</t>
        </is>
      </c>
      <c r="E711" t="inlineStr">
        <is>
          <t>1957919690</t>
        </is>
      </c>
      <c r="F711" t="inlineStr">
        <is>
          <t>1957919690</t>
        </is>
      </c>
      <c r="G711" t="inlineStr">
        <is>
          <t>-</t>
        </is>
      </c>
      <c r="H711" t="inlineStr">
        <is>
          <t>NAO_CONSTA</t>
        </is>
      </c>
      <c r="I711" t="inlineStr">
        <is>
          <t>25/08/2026</t>
        </is>
      </c>
      <c r="J711" t="inlineStr">
        <is>
          <t>Cartão</t>
        </is>
      </c>
      <c r="K711" s="1" t="n">
        <v>0</v>
      </c>
      <c r="L711" s="1" t="n">
        <v>0</v>
      </c>
      <c r="M711" s="1" t="n">
        <v>824.1900000000001</v>
      </c>
      <c r="N711" s="1" t="n">
        <v>0</v>
      </c>
      <c r="O711" s="1" t="n">
        <v>0</v>
      </c>
      <c r="P711" s="1" t="n">
        <v>0</v>
      </c>
      <c r="Q711" s="1" t="n">
        <v>0</v>
      </c>
      <c r="R711" s="1" t="n">
        <v>0</v>
      </c>
      <c r="S711" t="inlineStr">
        <is>
          <t>Pendente de Lançamento (Não Consta)</t>
        </is>
      </c>
      <c r="T711" t="inlineStr">
        <is>
          <t>João Paulo Sousa</t>
        </is>
      </c>
      <c r="U711" t="inlineStr">
        <is>
          <t>Sem tratativa na operação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Matriz (Barueri)</t>
        </is>
      </c>
      <c r="AD711" t="inlineStr">
        <is>
          <t>Operação</t>
        </is>
      </c>
    </row>
    <row r="712">
      <c r="A712" t="inlineStr">
        <is>
          <t>Matriz (Barueri)</t>
        </is>
      </c>
      <c r="B712" t="inlineStr">
        <is>
          <t>57-75220-3</t>
        </is>
      </c>
      <c r="C712" t="inlineStr">
        <is>
          <t>João Paulo Sousa</t>
        </is>
      </c>
      <c r="D712" t="inlineStr">
        <is>
          <t>AF</t>
        </is>
      </c>
      <c r="E712" t="inlineStr">
        <is>
          <t>1957919692</t>
        </is>
      </c>
      <c r="F712" t="inlineStr">
        <is>
          <t>1957919692</t>
        </is>
      </c>
      <c r="G712" t="inlineStr">
        <is>
          <t>-</t>
        </is>
      </c>
      <c r="H712" t="inlineStr">
        <is>
          <t>NAO_CONSTA</t>
        </is>
      </c>
      <c r="I712" t="inlineStr">
        <is>
          <t>26/08/2026</t>
        </is>
      </c>
      <c r="J712" t="inlineStr">
        <is>
          <t>Cartão</t>
        </is>
      </c>
      <c r="K712" s="1" t="n">
        <v>0</v>
      </c>
      <c r="L712" s="1" t="n">
        <v>0</v>
      </c>
      <c r="M712" s="1" t="n">
        <v>541.05</v>
      </c>
      <c r="N712" s="1" t="n">
        <v>0</v>
      </c>
      <c r="O712" s="1" t="n">
        <v>0</v>
      </c>
      <c r="P712" s="1" t="n">
        <v>0</v>
      </c>
      <c r="Q712" s="1" t="n">
        <v>0</v>
      </c>
      <c r="R712" s="1" t="n">
        <v>0</v>
      </c>
      <c r="S712" t="inlineStr">
        <is>
          <t>Pendente de Lançamento (Não Consta)</t>
        </is>
      </c>
      <c r="T712" t="inlineStr">
        <is>
          <t>João Paulo Sousa</t>
        </is>
      </c>
      <c r="U712" t="inlineStr">
        <is>
          <t>Sem tratativa na operação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Matriz (Barueri)</t>
        </is>
      </c>
      <c r="AD712" t="inlineStr">
        <is>
          <t>Operação</t>
        </is>
      </c>
    </row>
    <row r="713">
      <c r="A713" t="inlineStr">
        <is>
          <t>Matriz (Barueri)</t>
        </is>
      </c>
      <c r="B713" t="inlineStr">
        <is>
          <t>57-75220-3</t>
        </is>
      </c>
      <c r="C713" t="inlineStr">
        <is>
          <t>João Paulo Sousa</t>
        </is>
      </c>
      <c r="D713" t="inlineStr">
        <is>
          <t>AF</t>
        </is>
      </c>
      <c r="E713" t="inlineStr">
        <is>
          <t>1957919695</t>
        </is>
      </c>
      <c r="F713" t="inlineStr">
        <is>
          <t>1957919695</t>
        </is>
      </c>
      <c r="G713" t="inlineStr">
        <is>
          <t>-</t>
        </is>
      </c>
      <c r="H713" t="inlineStr">
        <is>
          <t>NAO_CONSTA</t>
        </is>
      </c>
      <c r="I713" t="inlineStr">
        <is>
          <t>26/08/2026</t>
        </is>
      </c>
      <c r="J713" t="inlineStr">
        <is>
          <t>Cartão</t>
        </is>
      </c>
      <c r="K713" s="1" t="n">
        <v>0</v>
      </c>
      <c r="L713" s="1" t="n">
        <v>0</v>
      </c>
      <c r="M713" s="1" t="n">
        <v>541.05</v>
      </c>
      <c r="N713" s="1" t="n">
        <v>0</v>
      </c>
      <c r="O713" s="1" t="n">
        <v>0</v>
      </c>
      <c r="P713" s="1" t="n">
        <v>0</v>
      </c>
      <c r="Q713" s="1" t="n">
        <v>0</v>
      </c>
      <c r="R713" s="1" t="n">
        <v>0</v>
      </c>
      <c r="S713" t="inlineStr">
        <is>
          <t>Pendente de Lançamento (Não Consta)</t>
        </is>
      </c>
      <c r="T713" t="inlineStr">
        <is>
          <t>João Paulo Sousa</t>
        </is>
      </c>
      <c r="U713" t="inlineStr">
        <is>
          <t>Sem tratativa na operação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Matriz (Barueri)</t>
        </is>
      </c>
      <c r="AD713" t="inlineStr">
        <is>
          <t>Operação</t>
        </is>
      </c>
    </row>
    <row r="714">
      <c r="A714" t="inlineStr">
        <is>
          <t>Matriz (Barueri)</t>
        </is>
      </c>
      <c r="B714" t="inlineStr">
        <is>
          <t>57-75220-3</t>
        </is>
      </c>
      <c r="C714" t="inlineStr">
        <is>
          <t>João Paulo Sousa</t>
        </is>
      </c>
      <c r="D714" t="inlineStr">
        <is>
          <t>AC</t>
        </is>
      </c>
      <c r="E714" t="inlineStr">
        <is>
          <t>3996281683</t>
        </is>
      </c>
      <c r="F714" t="inlineStr">
        <is>
          <t>3996281683</t>
        </is>
      </c>
      <c r="G714" t="inlineStr">
        <is>
          <t>-</t>
        </is>
      </c>
      <c r="H714" t="inlineStr">
        <is>
          <t>NAO_CONSTA</t>
        </is>
      </c>
      <c r="I714" t="inlineStr">
        <is>
          <t>04/09/2026</t>
        </is>
      </c>
      <c r="J714" t="inlineStr">
        <is>
          <t>Cartão</t>
        </is>
      </c>
      <c r="K714" s="1" t="n">
        <v>0</v>
      </c>
      <c r="L714" s="1" t="n">
        <v>0</v>
      </c>
      <c r="M714" s="1" t="n">
        <v>50620.55</v>
      </c>
      <c r="N714" s="1" t="n">
        <v>0</v>
      </c>
      <c r="O714" s="1" t="n">
        <v>0</v>
      </c>
      <c r="P714" s="1" t="n">
        <v>0</v>
      </c>
      <c r="Q714" s="1" t="n">
        <v>0</v>
      </c>
      <c r="R714" s="1" t="n">
        <v>0</v>
      </c>
      <c r="S714" t="inlineStr">
        <is>
          <t>Pendente de Lançamento (Não Consta)</t>
        </is>
      </c>
      <c r="T714" t="inlineStr">
        <is>
          <t>João Paulo Sousa</t>
        </is>
      </c>
      <c r="U714" t="inlineStr">
        <is>
          <t>Sem tratativa na operação</t>
        </is>
      </c>
      <c r="V714" t="inlineStr">
        <is>
          <t>Offline</t>
        </is>
      </c>
      <c r="W714" t="inlineStr">
        <is>
          <t>Jean Da Cunha Silva - Private</t>
        </is>
      </c>
      <c r="X714" t="inlineStr">
        <is>
          <t>JEAN DA CUNHA SILVA - Private</t>
        </is>
      </c>
      <c r="Y714" t="inlineStr">
        <is>
          <t>2.1 - The Americas - 2.1 - The Americas</t>
        </is>
      </c>
      <c r="Z714" t="inlineStr">
        <is>
          <t>MC</t>
        </is>
      </c>
      <c r="AA714" t="inlineStr">
        <is>
          <t>683919</t>
        </is>
      </c>
      <c r="AB714" t="inlineStr">
        <is>
          <t>SABRE</t>
        </is>
      </c>
      <c r="AC714" t="inlineStr">
        <is>
          <t>Matriz (Barueri)</t>
        </is>
      </c>
      <c r="AD714" t="inlineStr">
        <is>
          <t>Operação</t>
        </is>
      </c>
    </row>
    <row r="715">
      <c r="A715" t="inlineStr">
        <is>
          <t>Matriz (Barueri)</t>
        </is>
      </c>
      <c r="B715" t="inlineStr">
        <is>
          <t>57-75220-3</t>
        </is>
      </c>
      <c r="C715" t="inlineStr">
        <is>
          <t>João Paulo Sousa</t>
        </is>
      </c>
      <c r="D715" t="inlineStr">
        <is>
          <t>NH</t>
        </is>
      </c>
      <c r="E715" t="inlineStr">
        <is>
          <t>3996281685</t>
        </is>
      </c>
      <c r="F715" t="inlineStr">
        <is>
          <t>3996281685</t>
        </is>
      </c>
      <c r="G715" t="inlineStr">
        <is>
          <t>-</t>
        </is>
      </c>
      <c r="H715" t="inlineStr">
        <is>
          <t>NAO_CONSTA</t>
        </is>
      </c>
      <c r="I715" t="inlineStr">
        <is>
          <t>05/09/2026</t>
        </is>
      </c>
      <c r="J715" t="inlineStr">
        <is>
          <t>Cartão</t>
        </is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  <c r="P715" s="1" t="n">
        <v>0</v>
      </c>
      <c r="Q715" s="1" t="n">
        <v>0</v>
      </c>
      <c r="R715" s="1" t="n">
        <v>0</v>
      </c>
      <c r="S715" t="inlineStr">
        <is>
          <t>Pendente de Lançamento (Não Consta)</t>
        </is>
      </c>
      <c r="T715" t="inlineStr">
        <is>
          <t>João Paulo Sousa</t>
        </is>
      </c>
      <c r="U715" t="inlineStr">
        <is>
          <t>Sem tratativa na operação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Matriz (Barueri)</t>
        </is>
      </c>
      <c r="AD715" t="inlineStr">
        <is>
          <t>Operação</t>
        </is>
      </c>
    </row>
    <row r="716">
      <c r="A716" t="inlineStr">
        <is>
          <t>Matriz (Barueri)</t>
        </is>
      </c>
      <c r="B716" t="inlineStr">
        <is>
          <t>57-75220-3</t>
        </is>
      </c>
      <c r="C716" t="inlineStr">
        <is>
          <t>João Paulo Sousa</t>
        </is>
      </c>
      <c r="D716" t="inlineStr">
        <is>
          <t>BA</t>
        </is>
      </c>
      <c r="E716" t="inlineStr">
        <is>
          <t>3996281686</t>
        </is>
      </c>
      <c r="F716" t="inlineStr">
        <is>
          <t>3996281686</t>
        </is>
      </c>
      <c r="G716" t="inlineStr">
        <is>
          <t>-</t>
        </is>
      </c>
      <c r="H716" t="inlineStr">
        <is>
          <t>NAO_CONSTA</t>
        </is>
      </c>
      <c r="I716" t="inlineStr">
        <is>
          <t>05/09/2026</t>
        </is>
      </c>
      <c r="J716" t="inlineStr">
        <is>
          <t>Cartão</t>
        </is>
      </c>
      <c r="K716" s="1" t="n">
        <v>0</v>
      </c>
      <c r="L716" s="1" t="n">
        <v>0</v>
      </c>
      <c r="M716" s="1" t="n">
        <v>5425.55</v>
      </c>
      <c r="N716" s="1" t="n">
        <v>0</v>
      </c>
      <c r="O716" s="1" t="n">
        <v>0</v>
      </c>
      <c r="P716" s="1" t="n">
        <v>0</v>
      </c>
      <c r="Q716" s="1" t="n">
        <v>0</v>
      </c>
      <c r="R716" s="1" t="n">
        <v>0</v>
      </c>
      <c r="S716" t="inlineStr">
        <is>
          <t>Pendente de Lançamento (Não Consta)</t>
        </is>
      </c>
      <c r="T716" t="inlineStr">
        <is>
          <t>João Paulo Sousa</t>
        </is>
      </c>
      <c r="U716" t="inlineStr">
        <is>
          <t>Sem tratativa na operação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Matriz (Barueri)</t>
        </is>
      </c>
      <c r="AD716" t="inlineStr">
        <is>
          <t>Operação</t>
        </is>
      </c>
    </row>
    <row r="717">
      <c r="A717" t="inlineStr">
        <is>
          <t>Matriz (Barueri)</t>
        </is>
      </c>
      <c r="B717" t="inlineStr">
        <is>
          <t>57-75220-3</t>
        </is>
      </c>
      <c r="C717" t="inlineStr">
        <is>
          <t>João Paulo Sousa</t>
        </is>
      </c>
      <c r="D717" t="inlineStr">
        <is>
          <t>EK</t>
        </is>
      </c>
      <c r="E717" t="inlineStr">
        <is>
          <t>3996281689</t>
        </is>
      </c>
      <c r="F717" t="inlineStr">
        <is>
          <t>3996281689</t>
        </is>
      </c>
      <c r="G717" t="inlineStr">
        <is>
          <t>-</t>
        </is>
      </c>
      <c r="H717" t="inlineStr">
        <is>
          <t>NAO_CONSTA</t>
        </is>
      </c>
      <c r="I717" t="inlineStr">
        <is>
          <t>08/09/2026</t>
        </is>
      </c>
      <c r="J717" t="inlineStr">
        <is>
          <t>Cartão</t>
        </is>
      </c>
      <c r="K717" s="1" t="n">
        <v>0</v>
      </c>
      <c r="L717" s="1" t="n">
        <v>0</v>
      </c>
      <c r="M717" s="1" t="n">
        <v>8256.85</v>
      </c>
      <c r="N717" s="1" t="n">
        <v>0</v>
      </c>
      <c r="O717" s="1" t="n">
        <v>0</v>
      </c>
      <c r="P717" s="1" t="n">
        <v>0</v>
      </c>
      <c r="Q717" s="1" t="n">
        <v>0</v>
      </c>
      <c r="R717" s="1" t="n">
        <v>0</v>
      </c>
      <c r="S717" t="inlineStr">
        <is>
          <t>Pendente de Lançamento (Não Consta)</t>
        </is>
      </c>
      <c r="T717" t="inlineStr">
        <is>
          <t>João Paulo Sousa</t>
        </is>
      </c>
      <c r="U717" t="inlineStr">
        <is>
          <t>Sem tratativa na operação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Matriz (Barueri)</t>
        </is>
      </c>
      <c r="AD717" t="inlineStr">
        <is>
          <t>Operação</t>
        </is>
      </c>
    </row>
    <row r="718">
      <c r="A718" t="inlineStr">
        <is>
          <t>Matriz (Barueri)</t>
        </is>
      </c>
      <c r="B718" t="inlineStr">
        <is>
          <t>57-75220-3</t>
        </is>
      </c>
      <c r="C718" t="inlineStr">
        <is>
          <t>João Paulo Sousa</t>
        </is>
      </c>
      <c r="D718" t="inlineStr">
        <is>
          <t>AC</t>
        </is>
      </c>
      <c r="E718" t="inlineStr">
        <is>
          <t>3996281691</t>
        </is>
      </c>
      <c r="F718" t="inlineStr">
        <is>
          <t>3996281691</t>
        </is>
      </c>
      <c r="G718" t="inlineStr">
        <is>
          <t>-</t>
        </is>
      </c>
      <c r="H718" t="inlineStr">
        <is>
          <t>NAO_CONSTA</t>
        </is>
      </c>
      <c r="I718" t="inlineStr">
        <is>
          <t>08/09/2026</t>
        </is>
      </c>
      <c r="J718" t="inlineStr">
        <is>
          <t>Cartão</t>
        </is>
      </c>
      <c r="K718" s="1" t="n">
        <v>0</v>
      </c>
      <c r="L718" s="1" t="n">
        <v>0</v>
      </c>
      <c r="M718" s="1" t="n">
        <v>38644.76</v>
      </c>
      <c r="N718" s="1" t="n">
        <v>0</v>
      </c>
      <c r="O718" s="1" t="n">
        <v>0</v>
      </c>
      <c r="P718" s="1" t="n">
        <v>0</v>
      </c>
      <c r="Q718" s="1" t="n">
        <v>0</v>
      </c>
      <c r="R718" s="1" t="n">
        <v>0</v>
      </c>
      <c r="S718" t="inlineStr">
        <is>
          <t>Pendente de Lançamento (Não Consta)</t>
        </is>
      </c>
      <c r="T718" t="inlineStr">
        <is>
          <t>João Paulo Sousa</t>
        </is>
      </c>
      <c r="U718" t="inlineStr">
        <is>
          <t>Sem tratativa na operação</t>
        </is>
      </c>
      <c r="V718" t="inlineStr">
        <is>
          <t>Offline</t>
        </is>
      </c>
      <c r="W718" t="inlineStr">
        <is>
          <t>Jean Da Cunha Silva - Private</t>
        </is>
      </c>
      <c r="X718" t="inlineStr">
        <is>
          <t>JEAN DA CUNHA SILVA - Private</t>
        </is>
      </c>
      <c r="Y718" t="inlineStr">
        <is>
          <t>2.1 - The Americas - 2.1 - The Americas</t>
        </is>
      </c>
      <c r="Z718" t="inlineStr">
        <is>
          <t>MC</t>
        </is>
      </c>
      <c r="AA718" t="inlineStr">
        <is>
          <t>683044</t>
        </is>
      </c>
      <c r="AB718" t="inlineStr">
        <is>
          <t>SABRE</t>
        </is>
      </c>
      <c r="AC718" t="inlineStr">
        <is>
          <t>Matriz (Barueri)</t>
        </is>
      </c>
      <c r="AD718" t="inlineStr">
        <is>
          <t>Operação</t>
        </is>
      </c>
    </row>
    <row r="719">
      <c r="A719" t="inlineStr">
        <is>
          <t>Matriz (Barueri)</t>
        </is>
      </c>
      <c r="B719" t="inlineStr">
        <is>
          <t>57-75220-3</t>
        </is>
      </c>
      <c r="C719" t="inlineStr">
        <is>
          <t>João Paulo Sousa</t>
        </is>
      </c>
      <c r="D719" t="inlineStr">
        <is>
          <t>KL</t>
        </is>
      </c>
      <c r="E719" t="inlineStr">
        <is>
          <t>4133281831</t>
        </is>
      </c>
      <c r="F719" t="inlineStr">
        <is>
          <t>4133281831</t>
        </is>
      </c>
      <c r="G719" t="inlineStr">
        <is>
          <t>-</t>
        </is>
      </c>
      <c r="H719" t="inlineStr">
        <is>
          <t>NAO_CONSTA</t>
        </is>
      </c>
      <c r="I719" t="inlineStr">
        <is>
          <t>29/08/2026</t>
        </is>
      </c>
      <c r="J719" t="inlineStr">
        <is>
          <t>Cartão</t>
        </is>
      </c>
      <c r="K719" s="1" t="n">
        <v>0</v>
      </c>
      <c r="L719" s="1" t="n">
        <v>0</v>
      </c>
      <c r="M719" s="1" t="n">
        <v>592</v>
      </c>
      <c r="N719" s="1" t="n">
        <v>0</v>
      </c>
      <c r="O719" s="1" t="n">
        <v>0</v>
      </c>
      <c r="P719" s="1" t="n">
        <v>0</v>
      </c>
      <c r="Q719" s="1" t="n">
        <v>0</v>
      </c>
      <c r="R719" s="1" t="n">
        <v>0</v>
      </c>
      <c r="S719" t="inlineStr">
        <is>
          <t>Pendente de Lançamento (Não Consta)</t>
        </is>
      </c>
      <c r="T719" t="inlineStr">
        <is>
          <t>João Paulo Sousa</t>
        </is>
      </c>
      <c r="U719" t="inlineStr">
        <is>
          <t>Sem tratativa na operação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Matriz (Barueri)</t>
        </is>
      </c>
      <c r="AD719" t="inlineStr">
        <is>
          <t>Operação</t>
        </is>
      </c>
    </row>
    <row r="720">
      <c r="A720" t="inlineStr">
        <is>
          <t>Matriz (Barueri)</t>
        </is>
      </c>
      <c r="B720" t="inlineStr">
        <is>
          <t>57-75220-3</t>
        </is>
      </c>
      <c r="C720" t="inlineStr">
        <is>
          <t>João Paulo Sousa</t>
        </is>
      </c>
      <c r="D720" t="inlineStr">
        <is>
          <t>AC</t>
        </is>
      </c>
      <c r="E720" t="inlineStr">
        <is>
          <t>5232581957</t>
        </is>
      </c>
      <c r="F720" t="inlineStr">
        <is>
          <t>5232581957</t>
        </is>
      </c>
      <c r="G720" t="inlineStr">
        <is>
          <t>-</t>
        </is>
      </c>
      <c r="H720" t="inlineStr">
        <is>
          <t>NAO_CONSTA</t>
        </is>
      </c>
      <c r="I720" t="inlineStr">
        <is>
          <t>27/08/2026</t>
        </is>
      </c>
      <c r="J720" t="inlineStr">
        <is>
          <t>Cartão</t>
        </is>
      </c>
      <c r="K720" s="1" t="n">
        <v>0</v>
      </c>
      <c r="L720" s="1" t="n">
        <v>0</v>
      </c>
      <c r="M720" s="1" t="n">
        <v>29801.31</v>
      </c>
      <c r="N720" s="1" t="n">
        <v>0</v>
      </c>
      <c r="O720" s="1" t="n">
        <v>0</v>
      </c>
      <c r="P720" s="1" t="n">
        <v>0</v>
      </c>
      <c r="Q720" s="1" t="n">
        <v>0</v>
      </c>
      <c r="R720" s="1" t="n">
        <v>0</v>
      </c>
      <c r="S720" t="inlineStr">
        <is>
          <t>Pendente de Lançamento (Não Consta)</t>
        </is>
      </c>
      <c r="T720" t="inlineStr">
        <is>
          <t>João Paulo Sousa</t>
        </is>
      </c>
      <c r="U720" t="inlineStr">
        <is>
          <t>Sem tratativa na operação</t>
        </is>
      </c>
      <c r="V720" t="inlineStr">
        <is>
          <t>Offline</t>
        </is>
      </c>
      <c r="W720" t="inlineStr">
        <is>
          <t>Jean Da Cunha Silva - Private</t>
        </is>
      </c>
      <c r="X720" t="inlineStr">
        <is>
          <t>JEAN DA CUNHA SILVA - Private</t>
        </is>
      </c>
      <c r="Y720" t="inlineStr">
        <is>
          <t>2.1 - The Americas - 2.1 - The Americas</t>
        </is>
      </c>
      <c r="Z720" t="inlineStr">
        <is>
          <t>MC</t>
        </is>
      </c>
      <c r="AA720" t="inlineStr">
        <is>
          <t>633107</t>
        </is>
      </c>
      <c r="AB720" t="inlineStr">
        <is>
          <t>SABRE</t>
        </is>
      </c>
      <c r="AC720" t="inlineStr">
        <is>
          <t>Matriz (Barueri)</t>
        </is>
      </c>
      <c r="AD720" t="inlineStr">
        <is>
          <t>Operação</t>
        </is>
      </c>
    </row>
    <row r="721">
      <c r="A721" t="inlineStr">
        <is>
          <t>Matriz (Barueri)</t>
        </is>
      </c>
      <c r="B721" t="inlineStr">
        <is>
          <t>57-75220-3</t>
        </is>
      </c>
      <c r="C721" t="inlineStr">
        <is>
          <t>João Paulo Sousa</t>
        </is>
      </c>
      <c r="D721" t="inlineStr">
        <is>
          <t>OB</t>
        </is>
      </c>
      <c r="E721" t="inlineStr">
        <is>
          <t>5232581999</t>
        </is>
      </c>
      <c r="F721" t="inlineStr">
        <is>
          <t>5232581999</t>
        </is>
      </c>
      <c r="G721" t="inlineStr">
        <is>
          <t>-</t>
        </is>
      </c>
      <c r="H721" t="inlineStr">
        <is>
          <t>NAO_CONSTA</t>
        </is>
      </c>
      <c r="I721" t="inlineStr">
        <is>
          <t>01/09/2026</t>
        </is>
      </c>
      <c r="J721" t="inlineStr">
        <is>
          <t>Cartão</t>
        </is>
      </c>
      <c r="K721" s="1" t="n">
        <v>0</v>
      </c>
      <c r="L721" s="1" t="n">
        <v>0</v>
      </c>
      <c r="M721" s="1" t="n">
        <v>2274.72</v>
      </c>
      <c r="N721" s="1" t="n">
        <v>0</v>
      </c>
      <c r="O721" s="1" t="n">
        <v>0</v>
      </c>
      <c r="P721" s="1" t="n">
        <v>0</v>
      </c>
      <c r="Q721" s="1" t="n">
        <v>0</v>
      </c>
      <c r="R721" s="1" t="n">
        <v>0</v>
      </c>
      <c r="S721" t="inlineStr">
        <is>
          <t>Pendente de Lançamento (Não Consta)</t>
        </is>
      </c>
      <c r="T721" t="inlineStr">
        <is>
          <t>João Paulo Sousa</t>
        </is>
      </c>
      <c r="U721" t="inlineStr">
        <is>
          <t>Sem tratativa na operação</t>
        </is>
      </c>
      <c r="V721" t="inlineStr">
        <is>
          <t>Offline</t>
        </is>
      </c>
      <c r="W721" t="inlineStr">
        <is>
          <t>Ana Rebeca Vieira Dos Santos</t>
        </is>
      </c>
      <c r="X721" t="inlineStr">
        <is>
          <t>ANA REBECA VIEIRA DOS SANTOS</t>
        </is>
      </c>
      <c r="Y721" t="inlineStr">
        <is>
          <t>BRA01-5102-1001208-MN0059--- - Missionários / Chegadas e Saídas de Missionários I</t>
        </is>
      </c>
      <c r="Z721" t="inlineStr">
        <is>
          <t>MC</t>
        </is>
      </c>
      <c r="AA721" t="inlineStr">
        <is>
          <t>021894</t>
        </is>
      </c>
      <c r="AB721" t="inlineStr">
        <is>
          <t>SABRE</t>
        </is>
      </c>
      <c r="AC721" t="inlineStr">
        <is>
          <t>Matriz (Barueri)</t>
        </is>
      </c>
      <c r="AD721" t="inlineStr">
        <is>
          <t>Operação</t>
        </is>
      </c>
    </row>
    <row r="722">
      <c r="A722" t="inlineStr">
        <is>
          <t>Matriz (Barueri)</t>
        </is>
      </c>
      <c r="B722" t="inlineStr">
        <is>
          <t>57-75220-3</t>
        </is>
      </c>
      <c r="C722" t="inlineStr">
        <is>
          <t>João Paulo Sousa</t>
        </is>
      </c>
      <c r="D722" t="inlineStr">
        <is>
          <t>CA</t>
        </is>
      </c>
      <c r="E722" t="inlineStr">
        <is>
          <t>5232582000</t>
        </is>
      </c>
      <c r="F722" t="inlineStr">
        <is>
          <t>5232582000</t>
        </is>
      </c>
      <c r="G722" t="inlineStr">
        <is>
          <t>-</t>
        </is>
      </c>
      <c r="H722" t="inlineStr">
        <is>
          <t>NAO_CONSTA</t>
        </is>
      </c>
      <c r="I722" t="inlineStr">
        <is>
          <t>01/09/2026</t>
        </is>
      </c>
      <c r="J722" t="inlineStr">
        <is>
          <t>Cartão</t>
        </is>
      </c>
      <c r="K722" s="1" t="n">
        <v>0</v>
      </c>
      <c r="L722" s="1" t="n">
        <v>0</v>
      </c>
      <c r="M722" s="1" t="n">
        <v>6089.98</v>
      </c>
      <c r="N722" s="1" t="n">
        <v>0</v>
      </c>
      <c r="O722" s="1" t="n">
        <v>0</v>
      </c>
      <c r="P722" s="1" t="n">
        <v>0</v>
      </c>
      <c r="Q722" s="1" t="n">
        <v>0</v>
      </c>
      <c r="R722" s="1" t="n">
        <v>0</v>
      </c>
      <c r="S722" t="inlineStr">
        <is>
          <t>Pendente de Lançamento (Não Consta)</t>
        </is>
      </c>
      <c r="T722" t="inlineStr">
        <is>
          <t>João Paulo Sousa</t>
        </is>
      </c>
      <c r="U722" t="inlineStr">
        <is>
          <t>Sem tratativa na operação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Matriz (Barueri)</t>
        </is>
      </c>
      <c r="AD722" t="inlineStr">
        <is>
          <t>Operação</t>
        </is>
      </c>
    </row>
    <row r="723">
      <c r="A723" t="inlineStr">
        <is>
          <t>Matriz (Barueri)</t>
        </is>
      </c>
      <c r="B723" t="inlineStr">
        <is>
          <t>57-75220-3</t>
        </is>
      </c>
      <c r="C723" t="inlineStr">
        <is>
          <t>João Paulo Sousa</t>
        </is>
      </c>
      <c r="D723" t="inlineStr">
        <is>
          <t>IB</t>
        </is>
      </c>
      <c r="E723" t="inlineStr">
        <is>
          <t>5232582003</t>
        </is>
      </c>
      <c r="F723" t="inlineStr">
        <is>
          <t>5232582003</t>
        </is>
      </c>
      <c r="G723" t="inlineStr">
        <is>
          <t>-</t>
        </is>
      </c>
      <c r="H723" t="inlineStr">
        <is>
          <t>NAO_CONSTA</t>
        </is>
      </c>
      <c r="I723" t="inlineStr">
        <is>
          <t>01/09/2026</t>
        </is>
      </c>
      <c r="J723" t="inlineStr">
        <is>
          <t>Cartão</t>
        </is>
      </c>
      <c r="K723" s="1" t="n">
        <v>0</v>
      </c>
      <c r="L723" s="1" t="n">
        <v>0</v>
      </c>
      <c r="M723" s="1" t="n">
        <v>435.25</v>
      </c>
      <c r="N723" s="1" t="n">
        <v>0</v>
      </c>
      <c r="O723" s="1" t="n">
        <v>0</v>
      </c>
      <c r="P723" s="1" t="n">
        <v>0</v>
      </c>
      <c r="Q723" s="1" t="n">
        <v>0</v>
      </c>
      <c r="R723" s="1" t="n">
        <v>0</v>
      </c>
      <c r="S723" t="inlineStr">
        <is>
          <t>Pendente de Lançamento (Não Consta)</t>
        </is>
      </c>
      <c r="T723" t="inlineStr">
        <is>
          <t>João Paulo Sousa</t>
        </is>
      </c>
      <c r="U723" t="inlineStr">
        <is>
          <t>Sem tratativa na operação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Matriz (Barueri)</t>
        </is>
      </c>
      <c r="AD723" t="inlineStr">
        <is>
          <t>Operação</t>
        </is>
      </c>
    </row>
    <row r="724">
      <c r="A724" t="inlineStr">
        <is>
          <t>Matriz (Barueri)</t>
        </is>
      </c>
      <c r="B724" t="inlineStr">
        <is>
          <t>57-75220-3</t>
        </is>
      </c>
      <c r="C724" t="inlineStr">
        <is>
          <t>João Paulo Sousa</t>
        </is>
      </c>
      <c r="D724" t="inlineStr">
        <is>
          <t>NH</t>
        </is>
      </c>
      <c r="E724" t="inlineStr">
        <is>
          <t>3996281684</t>
        </is>
      </c>
      <c r="F724" t="inlineStr">
        <is>
          <t>3996281684</t>
        </is>
      </c>
      <c r="G724" t="inlineStr">
        <is>
          <t>-</t>
        </is>
      </c>
      <c r="H724" t="inlineStr">
        <is>
          <t>NAO_CONSTA</t>
        </is>
      </c>
      <c r="I724" t="inlineStr">
        <is>
          <t>05/09/2026</t>
        </is>
      </c>
      <c r="J724" t="inlineStr">
        <is>
          <t>Invoice</t>
        </is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  <c r="P724" s="1" t="n">
        <v>0</v>
      </c>
      <c r="Q724" s="1" t="n">
        <v>0</v>
      </c>
      <c r="R724" s="1" t="n">
        <v>0</v>
      </c>
      <c r="S724" t="inlineStr">
        <is>
          <t>Pendente de Lançamento (Não Consta)</t>
        </is>
      </c>
      <c r="T724" t="inlineStr">
        <is>
          <t>João Paulo Sousa</t>
        </is>
      </c>
      <c r="U724" t="inlineStr">
        <is>
          <t>Sem tratativa na operação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Matriz (Barueri)</t>
        </is>
      </c>
      <c r="AD724" t="inlineStr">
        <is>
          <t>Operação</t>
        </is>
      </c>
    </row>
    <row r="725">
      <c r="A725" t="inlineStr">
        <is>
          <t>Matriz (Barueri)</t>
        </is>
      </c>
      <c r="B725" t="inlineStr">
        <is>
          <t>57-75220-3</t>
        </is>
      </c>
      <c r="C725" t="inlineStr">
        <is>
          <t>João Paulo Sousa</t>
        </is>
      </c>
      <c r="D725" t="inlineStr">
        <is>
          <t>BA</t>
        </is>
      </c>
      <c r="E725" t="inlineStr">
        <is>
          <t>3996281693</t>
        </is>
      </c>
      <c r="F725" t="inlineStr">
        <is>
          <t>3996281693</t>
        </is>
      </c>
      <c r="G725" t="inlineStr">
        <is>
          <t>-</t>
        </is>
      </c>
      <c r="H725" t="inlineStr">
        <is>
          <t>NAO_CONSTA</t>
        </is>
      </c>
      <c r="I725" t="inlineStr">
        <is>
          <t>08/09/2026</t>
        </is>
      </c>
      <c r="J725" t="inlineStr">
        <is>
          <t>Invoice</t>
        </is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0</v>
      </c>
      <c r="Q725" s="1" t="n">
        <v>0</v>
      </c>
      <c r="R725" s="1" t="n">
        <v>0</v>
      </c>
      <c r="S725" t="inlineStr">
        <is>
          <t>Pendente de Lançamento (Não Consta)</t>
        </is>
      </c>
      <c r="T725" t="inlineStr">
        <is>
          <t>João Paulo Sousa</t>
        </is>
      </c>
      <c r="U725" t="inlineStr">
        <is>
          <t>Sem tratativa na operação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Matriz (Barueri)</t>
        </is>
      </c>
      <c r="AD725" t="inlineStr">
        <is>
          <t>Operação</t>
        </is>
      </c>
    </row>
    <row r="726">
      <c r="A726" t="inlineStr">
        <is>
          <t>Matriz (Barueri)</t>
        </is>
      </c>
      <c r="B726" t="inlineStr">
        <is>
          <t>57-75220-3</t>
        </is>
      </c>
      <c r="C726" t="inlineStr">
        <is>
          <t>João Paulo Sousa</t>
        </is>
      </c>
      <c r="D726" t="inlineStr">
        <is>
          <t>15</t>
        </is>
      </c>
      <c r="E726" t="inlineStr">
        <is>
          <t>5232525242</t>
        </is>
      </c>
      <c r="F726" t="inlineStr">
        <is>
          <t>5232525242</t>
        </is>
      </c>
      <c r="G726" t="inlineStr">
        <is>
          <t>-</t>
        </is>
      </c>
      <c r="H726" t="inlineStr">
        <is>
          <t>NAO_CONSTA</t>
        </is>
      </c>
      <c r="I726" t="inlineStr">
        <is>
          <t>25/08/2026</t>
        </is>
      </c>
      <c r="J726" t="inlineStr">
        <is>
          <t>Invoice</t>
        </is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  <c r="P726" s="1" t="n">
        <v>0</v>
      </c>
      <c r="Q726" s="1" t="n">
        <v>0</v>
      </c>
      <c r="R726" s="1" t="n">
        <v>0</v>
      </c>
      <c r="S726" t="inlineStr">
        <is>
          <t>Pendente de Lançamento (Não Consta)</t>
        </is>
      </c>
      <c r="T726" t="inlineStr">
        <is>
          <t>João Paulo Sousa</t>
        </is>
      </c>
      <c r="U726" t="inlineStr">
        <is>
          <t>Sem tratativa na operação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Matriz (Barueri)</t>
        </is>
      </c>
      <c r="AD726" t="inlineStr">
        <is>
          <t>Operação</t>
        </is>
      </c>
    </row>
    <row r="727">
      <c r="A727" t="inlineStr">
        <is>
          <t>Matriz (Barueri)</t>
        </is>
      </c>
      <c r="B727" t="inlineStr">
        <is>
          <t>57-75220-3</t>
        </is>
      </c>
      <c r="C727" t="inlineStr">
        <is>
          <t>João Paulo Sousa</t>
        </is>
      </c>
      <c r="D727" t="inlineStr">
        <is>
          <t>AR</t>
        </is>
      </c>
      <c r="E727" t="inlineStr">
        <is>
          <t>5232581969</t>
        </is>
      </c>
      <c r="F727" t="inlineStr">
        <is>
          <t>5232581969</t>
        </is>
      </c>
      <c r="G727" t="inlineStr">
        <is>
          <t>-</t>
        </is>
      </c>
      <c r="H727" t="inlineStr">
        <is>
          <t>NAO_CONSTA</t>
        </is>
      </c>
      <c r="I727" t="inlineStr">
        <is>
          <t>31/08/2026</t>
        </is>
      </c>
      <c r="J727" t="inlineStr">
        <is>
          <t>Invoice</t>
        </is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  <c r="P727" s="1" t="n">
        <v>0</v>
      </c>
      <c r="Q727" s="1" t="n">
        <v>0</v>
      </c>
      <c r="R727" s="1" t="n">
        <v>0</v>
      </c>
      <c r="S727" t="inlineStr">
        <is>
          <t>Pendente de Lançamento (Não Consta)</t>
        </is>
      </c>
      <c r="T727" t="inlineStr">
        <is>
          <t>João Paulo Sousa</t>
        </is>
      </c>
      <c r="U727" t="inlineStr">
        <is>
          <t>Sem tratativa na operação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Matriz (Barueri)</t>
        </is>
      </c>
      <c r="AD727" t="inlineStr">
        <is>
          <t>Operação</t>
        </is>
      </c>
    </row>
    <row r="728">
      <c r="A728" t="inlineStr">
        <is>
          <t>Matriz (Barueri)</t>
        </is>
      </c>
      <c r="B728" t="inlineStr">
        <is>
          <t>57-75220-3</t>
        </is>
      </c>
      <c r="C728" t="inlineStr">
        <is>
          <t>João Paulo Sousa</t>
        </is>
      </c>
      <c r="D728" t="inlineStr">
        <is>
          <t>IB</t>
        </is>
      </c>
      <c r="E728" t="inlineStr">
        <is>
          <t>5232581981</t>
        </is>
      </c>
      <c r="F728" t="inlineStr">
        <is>
          <t>5232581981</t>
        </is>
      </c>
      <c r="G728" t="inlineStr">
        <is>
          <t>-</t>
        </is>
      </c>
      <c r="H728" t="inlineStr">
        <is>
          <t>NAO_CONSTA</t>
        </is>
      </c>
      <c r="I728" t="inlineStr">
        <is>
          <t>31/08/2026</t>
        </is>
      </c>
      <c r="J728" t="inlineStr">
        <is>
          <t>Invoice</t>
        </is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  <c r="P728" s="1" t="n">
        <v>0</v>
      </c>
      <c r="Q728" s="1" t="n">
        <v>0</v>
      </c>
      <c r="R728" s="1" t="n">
        <v>0</v>
      </c>
      <c r="S728" t="inlineStr">
        <is>
          <t>Pendente de Lançamento (Não Consta)</t>
        </is>
      </c>
      <c r="T728" t="inlineStr">
        <is>
          <t>João Paulo Sousa</t>
        </is>
      </c>
      <c r="U728" t="inlineStr">
        <is>
          <t>Sem tratativa na operação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Matriz (Barueri)</t>
        </is>
      </c>
      <c r="AD728" t="inlineStr">
        <is>
          <t>Operação</t>
        </is>
      </c>
    </row>
    <row r="729">
      <c r="A729" t="inlineStr">
        <is>
          <t>Matriz (Barueri)</t>
        </is>
      </c>
      <c r="B729" t="inlineStr">
        <is>
          <t>57-75220-3</t>
        </is>
      </c>
      <c r="C729" t="inlineStr">
        <is>
          <t>João Paulo Sousa</t>
        </is>
      </c>
      <c r="D729" t="inlineStr">
        <is>
          <t>IB</t>
        </is>
      </c>
      <c r="E729" t="inlineStr">
        <is>
          <t>5232582009</t>
        </is>
      </c>
      <c r="F729" t="inlineStr">
        <is>
          <t>5232582009</t>
        </is>
      </c>
      <c r="G729" t="inlineStr">
        <is>
          <t>-</t>
        </is>
      </c>
      <c r="H729" t="inlineStr">
        <is>
          <t>NAO_CONSTA</t>
        </is>
      </c>
      <c r="I729" t="inlineStr">
        <is>
          <t>01/09/2026</t>
        </is>
      </c>
      <c r="J729" t="inlineStr">
        <is>
          <t>Invoice</t>
        </is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  <c r="P729" s="1" t="n">
        <v>0</v>
      </c>
      <c r="Q729" s="1" t="n">
        <v>0</v>
      </c>
      <c r="R729" s="1" t="n">
        <v>0</v>
      </c>
      <c r="S729" t="inlineStr">
        <is>
          <t>Pendente de Lançamento (Não Consta)</t>
        </is>
      </c>
      <c r="T729" t="inlineStr">
        <is>
          <t>João Paulo Sousa</t>
        </is>
      </c>
      <c r="U729" t="inlineStr">
        <is>
          <t>Sem tratativa na operação</t>
        </is>
      </c>
      <c r="V729" t="inlineStr">
        <is>
          <t>Offline</t>
        </is>
      </c>
      <c r="W729" t="inlineStr">
        <is>
          <t>Flavia Pereira Pessoa</t>
        </is>
      </c>
      <c r="X729" t="inlineStr">
        <is>
          <t>FLAVIA PEREIRA PESSOA</t>
        </is>
      </c>
      <c r="Y729" t="inlineStr">
        <is>
          <t>BRA01-5102-1001208-MN0059--- - Missionários / Chegadas e Saídas de Missionários I</t>
        </is>
      </c>
      <c r="Z729" t="inlineStr">
        <is>
          <t>MC</t>
        </is>
      </c>
      <c r="AA729" t="inlineStr">
        <is>
          <t>016484</t>
        </is>
      </c>
      <c r="AB729" t="inlineStr">
        <is>
          <t>SABRE</t>
        </is>
      </c>
      <c r="AC729" t="inlineStr">
        <is>
          <t>Matriz (Barueri)</t>
        </is>
      </c>
      <c r="AD729" t="inlineStr">
        <is>
          <t>Operação</t>
        </is>
      </c>
    </row>
    <row r="730">
      <c r="A730" t="inlineStr">
        <is>
          <t>São Paulo</t>
        </is>
      </c>
      <c r="B730" t="inlineStr">
        <is>
          <t>57-97101-2</t>
        </is>
      </c>
      <c r="C730" t="inlineStr">
        <is>
          <t>João Paulo Sousa</t>
        </is>
      </c>
      <c r="D730" t="inlineStr">
        <is>
          <t>AF</t>
        </is>
      </c>
      <c r="E730" t="inlineStr">
        <is>
          <t>1957915553</t>
        </is>
      </c>
      <c r="F730" t="inlineStr">
        <is>
          <t>1957915553</t>
        </is>
      </c>
      <c r="G730" t="inlineStr">
        <is>
          <t>-</t>
        </is>
      </c>
      <c r="H730" t="inlineStr">
        <is>
          <t>NAO_CONSTA</t>
        </is>
      </c>
      <c r="I730" t="inlineStr">
        <is>
          <t>04/09/2026</t>
        </is>
      </c>
      <c r="J730" t="inlineStr">
        <is>
          <t>Cartão</t>
        </is>
      </c>
      <c r="K730" s="1" t="n">
        <v>0</v>
      </c>
      <c r="L730" s="1" t="n">
        <v>0</v>
      </c>
      <c r="M730" s="1" t="n">
        <v>207.81</v>
      </c>
      <c r="N730" s="1" t="n">
        <v>0</v>
      </c>
      <c r="O730" s="1" t="n">
        <v>0</v>
      </c>
      <c r="P730" s="1" t="n">
        <v>0</v>
      </c>
      <c r="Q730" s="1" t="n">
        <v>0</v>
      </c>
      <c r="R730" s="1" t="n">
        <v>0</v>
      </c>
      <c r="S730" t="inlineStr">
        <is>
          <t>Pendente de Lançamento (Não Consta)</t>
        </is>
      </c>
      <c r="T730" t="inlineStr">
        <is>
          <t>João Paulo Sousa</t>
        </is>
      </c>
      <c r="U730" t="inlineStr">
        <is>
          <t>Sem tratativa na operação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São Paulo</t>
        </is>
      </c>
      <c r="AD730" t="inlineStr">
        <is>
          <t>Operação</t>
        </is>
      </c>
    </row>
    <row r="731">
      <c r="A731" t="inlineStr">
        <is>
          <t>São Paulo</t>
        </is>
      </c>
      <c r="B731" t="inlineStr">
        <is>
          <t>57-97157-2</t>
        </is>
      </c>
      <c r="C731" t="inlineStr">
        <is>
          <t>Guilherme Silva</t>
        </is>
      </c>
      <c r="D731" t="inlineStr">
        <is>
          <t>JJ</t>
        </is>
      </c>
      <c r="E731" t="inlineStr">
        <is>
          <t>2202111509</t>
        </is>
      </c>
      <c r="F731" t="inlineStr">
        <is>
          <t>2202111509</t>
        </is>
      </c>
      <c r="G731" t="inlineStr">
        <is>
          <t>-</t>
        </is>
      </c>
      <c r="H731" t="inlineStr">
        <is>
          <t>NAO_CONSTA</t>
        </is>
      </c>
      <c r="I731" t="inlineStr">
        <is>
          <t>20/08/2026</t>
        </is>
      </c>
      <c r="J731" t="inlineStr">
        <is>
          <t>Cartão</t>
        </is>
      </c>
      <c r="K731" s="1" t="n">
        <v>0</v>
      </c>
      <c r="L731" s="1" t="n">
        <v>0</v>
      </c>
      <c r="M731" s="1" t="n">
        <v>1055.81</v>
      </c>
      <c r="N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t="inlineStr">
        <is>
          <t>Pendente de Lançamento (Não Consta)</t>
        </is>
      </c>
      <c r="T731" t="inlineStr">
        <is>
          <t>Guilherme Silva</t>
        </is>
      </c>
      <c r="U731" t="inlineStr">
        <is>
          <t>Sem tratativa na operação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São Paulo</t>
        </is>
      </c>
      <c r="AD731" t="inlineStr">
        <is>
          <t>Operação</t>
        </is>
      </c>
    </row>
    <row r="732">
      <c r="A732" t="inlineStr">
        <is>
          <t>São Paulo</t>
        </is>
      </c>
      <c r="B732" t="inlineStr">
        <is>
          <t>57-97157-2</t>
        </is>
      </c>
      <c r="C732" t="inlineStr">
        <is>
          <t>Guilherme Silva</t>
        </is>
      </c>
      <c r="D732" t="inlineStr">
        <is>
          <t>JJ</t>
        </is>
      </c>
      <c r="E732" t="inlineStr">
        <is>
          <t>2202111510</t>
        </is>
      </c>
      <c r="F732" t="inlineStr">
        <is>
          <t>2202111510</t>
        </is>
      </c>
      <c r="G732" t="inlineStr">
        <is>
          <t>-</t>
        </is>
      </c>
      <c r="H732" t="inlineStr">
        <is>
          <t>NAO_CONSTA</t>
        </is>
      </c>
      <c r="I732" t="inlineStr">
        <is>
          <t>20/08/2026</t>
        </is>
      </c>
      <c r="J732" t="inlineStr">
        <is>
          <t>Cartão</t>
        </is>
      </c>
      <c r="K732" s="1" t="n">
        <v>0</v>
      </c>
      <c r="L732" s="1" t="n">
        <v>0</v>
      </c>
      <c r="M732" s="1" t="n">
        <v>1055.81</v>
      </c>
      <c r="N732" s="1" t="n">
        <v>0</v>
      </c>
      <c r="O732" s="1" t="n">
        <v>0</v>
      </c>
      <c r="P732" s="1" t="n">
        <v>0</v>
      </c>
      <c r="Q732" s="1" t="n">
        <v>0</v>
      </c>
      <c r="R732" s="1" t="n">
        <v>0</v>
      </c>
      <c r="S732" t="inlineStr">
        <is>
          <t>Pendente de Lançamento (Não Consta)</t>
        </is>
      </c>
      <c r="T732" t="inlineStr">
        <is>
          <t>Guilherme Silva</t>
        </is>
      </c>
      <c r="U732" t="inlineStr">
        <is>
          <t>Sem tratativa na operação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São Paulo</t>
        </is>
      </c>
      <c r="AD732" t="inlineStr">
        <is>
          <t>Operação</t>
        </is>
      </c>
    </row>
    <row r="733">
      <c r="A733" t="inlineStr">
        <is>
          <t>São Paulo</t>
        </is>
      </c>
      <c r="B733" t="inlineStr">
        <is>
          <t>57-97157-2</t>
        </is>
      </c>
      <c r="C733" t="inlineStr">
        <is>
          <t>Guilherme Silva</t>
        </is>
      </c>
      <c r="D733" t="inlineStr">
        <is>
          <t>JJ</t>
        </is>
      </c>
      <c r="E733" t="inlineStr">
        <is>
          <t>4476466429</t>
        </is>
      </c>
      <c r="F733" t="inlineStr">
        <is>
          <t>4476466429</t>
        </is>
      </c>
      <c r="G733" t="inlineStr">
        <is>
          <t>-</t>
        </is>
      </c>
      <c r="H733" t="inlineStr">
        <is>
          <t>NAO_CONSTA</t>
        </is>
      </c>
      <c r="I733" t="inlineStr">
        <is>
          <t>14/08/2026</t>
        </is>
      </c>
      <c r="J733" t="inlineStr">
        <is>
          <t>Cartão</t>
        </is>
      </c>
      <c r="K733" s="1" t="n">
        <v>0</v>
      </c>
      <c r="L733" s="1" t="n">
        <v>0</v>
      </c>
      <c r="M733" s="1" t="n">
        <v>223.28</v>
      </c>
      <c r="N733" s="1" t="n">
        <v>0</v>
      </c>
      <c r="O733" s="1" t="n">
        <v>0</v>
      </c>
      <c r="P733" s="1" t="n">
        <v>0</v>
      </c>
      <c r="Q733" s="1" t="n">
        <v>0</v>
      </c>
      <c r="R733" s="1" t="n">
        <v>0</v>
      </c>
      <c r="S733" t="inlineStr">
        <is>
          <t>Pendente de Lançamento (Não Consta)</t>
        </is>
      </c>
      <c r="T733" t="inlineStr">
        <is>
          <t>Guilherme Silva</t>
        </is>
      </c>
      <c r="U733" t="inlineStr">
        <is>
          <t>Sem tratativa na operação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São Paulo</t>
        </is>
      </c>
      <c r="AD733" t="inlineStr">
        <is>
          <t>Operação</t>
        </is>
      </c>
    </row>
    <row r="734">
      <c r="A734" t="inlineStr">
        <is>
          <t>São Paulo</t>
        </is>
      </c>
      <c r="B734" t="inlineStr">
        <is>
          <t>57-97157-2</t>
        </is>
      </c>
      <c r="C734" t="inlineStr">
        <is>
          <t>Guilherme Silva</t>
        </is>
      </c>
      <c r="D734" t="inlineStr">
        <is>
          <t>JJ</t>
        </is>
      </c>
      <c r="E734" t="inlineStr">
        <is>
          <t>4476092027</t>
        </is>
      </c>
      <c r="F734" t="inlineStr">
        <is>
          <t>4476092027</t>
        </is>
      </c>
      <c r="G734" t="inlineStr">
        <is>
          <t>-</t>
        </is>
      </c>
      <c r="H734" t="inlineStr">
        <is>
          <t>NAO_CONSTA</t>
        </is>
      </c>
      <c r="I734" t="inlineStr">
        <is>
          <t>07/08/2026</t>
        </is>
      </c>
      <c r="J734" t="inlineStr">
        <is>
          <t>Invoice</t>
        </is>
      </c>
      <c r="K734" s="1" t="n">
        <v>0</v>
      </c>
      <c r="L734" s="1" t="n">
        <v>0</v>
      </c>
      <c r="M734" s="1" t="n">
        <v>0</v>
      </c>
      <c r="N734" s="1" t="n">
        <v>0</v>
      </c>
      <c r="O734" s="1" t="n">
        <v>0</v>
      </c>
      <c r="P734" s="1" t="n">
        <v>0</v>
      </c>
      <c r="Q734" s="1" t="n">
        <v>0</v>
      </c>
      <c r="R734" s="1" t="n">
        <v>0</v>
      </c>
      <c r="S734" t="inlineStr">
        <is>
          <t>Pendente de Lançamento (Não Consta)</t>
        </is>
      </c>
      <c r="T734" t="inlineStr">
        <is>
          <t>Guilherme Silva</t>
        </is>
      </c>
      <c r="U734" t="inlineStr">
        <is>
          <t>Sem tratativa na operação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São Paulo</t>
        </is>
      </c>
      <c r="AD734" t="inlineStr">
        <is>
          <t>Operação</t>
        </is>
      </c>
    </row>
    <row r="735">
      <c r="A735" t="inlineStr">
        <is>
          <t>São Paulo</t>
        </is>
      </c>
      <c r="B735" t="inlineStr">
        <is>
          <t>57-97157-2</t>
        </is>
      </c>
      <c r="C735" t="inlineStr">
        <is>
          <t>Guilherme Silva</t>
        </is>
      </c>
      <c r="D735" t="inlineStr">
        <is>
          <t>JJ</t>
        </is>
      </c>
      <c r="E735" t="inlineStr">
        <is>
          <t>4476092028</t>
        </is>
      </c>
      <c r="F735" t="inlineStr">
        <is>
          <t>4476092028</t>
        </is>
      </c>
      <c r="G735" t="inlineStr">
        <is>
          <t>-</t>
        </is>
      </c>
      <c r="H735" t="inlineStr">
        <is>
          <t>NAO_CONSTA</t>
        </is>
      </c>
      <c r="I735" t="inlineStr">
        <is>
          <t>07/08/2026</t>
        </is>
      </c>
      <c r="J735" t="inlineStr">
        <is>
          <t>Invoice</t>
        </is>
      </c>
      <c r="K735" s="1" t="n">
        <v>0</v>
      </c>
      <c r="L735" s="1" t="n">
        <v>0</v>
      </c>
      <c r="M735" s="1" t="n">
        <v>0</v>
      </c>
      <c r="N735" s="1" t="n">
        <v>0</v>
      </c>
      <c r="O735" s="1" t="n">
        <v>0</v>
      </c>
      <c r="P735" s="1" t="n">
        <v>0</v>
      </c>
      <c r="Q735" s="1" t="n">
        <v>0</v>
      </c>
      <c r="R735" s="1" t="n">
        <v>0</v>
      </c>
      <c r="S735" t="inlineStr">
        <is>
          <t>Pendente de Lançamento (Não Consta)</t>
        </is>
      </c>
      <c r="T735" t="inlineStr">
        <is>
          <t>Guilherme Silva</t>
        </is>
      </c>
      <c r="U735" t="inlineStr">
        <is>
          <t>Sem tratativa na operação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São Paulo</t>
        </is>
      </c>
      <c r="AD735" t="inlineStr">
        <is>
          <t>Operação</t>
        </is>
      </c>
    </row>
    <row r="736">
      <c r="A736" t="inlineStr">
        <is>
          <t>São Paulo</t>
        </is>
      </c>
      <c r="B736" t="inlineStr">
        <is>
          <t>57-97157-2</t>
        </is>
      </c>
      <c r="C736" t="inlineStr">
        <is>
          <t>Guilherme Silva</t>
        </is>
      </c>
      <c r="D736" t="inlineStr">
        <is>
          <t>JJ</t>
        </is>
      </c>
      <c r="E736" t="inlineStr">
        <is>
          <t>4476092925</t>
        </is>
      </c>
      <c r="F736" t="inlineStr">
        <is>
          <t>4476092925</t>
        </is>
      </c>
      <c r="G736" t="inlineStr">
        <is>
          <t>-</t>
        </is>
      </c>
      <c r="H736" t="inlineStr">
        <is>
          <t>NAO_CONSTA</t>
        </is>
      </c>
      <c r="I736" t="inlineStr">
        <is>
          <t>07/08/2026</t>
        </is>
      </c>
      <c r="J736" t="inlineStr">
        <is>
          <t>Invoice</t>
        </is>
      </c>
      <c r="K736" s="1" t="n">
        <v>0</v>
      </c>
      <c r="L736" s="1" t="n">
        <v>0</v>
      </c>
      <c r="M736" s="1" t="n">
        <v>0</v>
      </c>
      <c r="N736" s="1" t="n">
        <v>0</v>
      </c>
      <c r="O736" s="1" t="n">
        <v>0</v>
      </c>
      <c r="P736" s="1" t="n">
        <v>0</v>
      </c>
      <c r="Q736" s="1" t="n">
        <v>0</v>
      </c>
      <c r="R736" s="1" t="n">
        <v>0</v>
      </c>
      <c r="S736" t="inlineStr">
        <is>
          <t>Pendente de Lançamento (Não Consta)</t>
        </is>
      </c>
      <c r="T736" t="inlineStr">
        <is>
          <t>Guilherme Silva</t>
        </is>
      </c>
      <c r="U736" t="inlineStr">
        <is>
          <t>Sem tratativa na operação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São Paulo</t>
        </is>
      </c>
      <c r="AD736" t="inlineStr">
        <is>
          <t>Operação</t>
        </is>
      </c>
    </row>
    <row r="737">
      <c r="A737" t="inlineStr">
        <is>
          <t>São Paulo</t>
        </is>
      </c>
      <c r="B737" t="inlineStr">
        <is>
          <t>57-97157-2</t>
        </is>
      </c>
      <c r="C737" t="inlineStr">
        <is>
          <t>Guilherme Silva</t>
        </is>
      </c>
      <c r="D737" t="inlineStr">
        <is>
          <t>JJ</t>
        </is>
      </c>
      <c r="E737" t="inlineStr">
        <is>
          <t>4476092926</t>
        </is>
      </c>
      <c r="F737" t="inlineStr">
        <is>
          <t>4476092926</t>
        </is>
      </c>
      <c r="G737" t="inlineStr">
        <is>
          <t>-</t>
        </is>
      </c>
      <c r="H737" t="inlineStr">
        <is>
          <t>NAO_CONSTA</t>
        </is>
      </c>
      <c r="I737" t="inlineStr">
        <is>
          <t>07/08/2026</t>
        </is>
      </c>
      <c r="J737" t="inlineStr">
        <is>
          <t>Invoice</t>
        </is>
      </c>
      <c r="K737" s="1" t="n">
        <v>0</v>
      </c>
      <c r="L737" s="1" t="n">
        <v>0</v>
      </c>
      <c r="M737" s="1" t="n">
        <v>0</v>
      </c>
      <c r="N737" s="1" t="n">
        <v>0</v>
      </c>
      <c r="O737" s="1" t="n">
        <v>0</v>
      </c>
      <c r="P737" s="1" t="n">
        <v>0</v>
      </c>
      <c r="Q737" s="1" t="n">
        <v>0</v>
      </c>
      <c r="R737" s="1" t="n">
        <v>0</v>
      </c>
      <c r="S737" t="inlineStr">
        <is>
          <t>Pendente de Lançamento (Não Consta)</t>
        </is>
      </c>
      <c r="T737" t="inlineStr">
        <is>
          <t>Guilherme Silva</t>
        </is>
      </c>
      <c r="U737" t="inlineStr">
        <is>
          <t>Sem tratativa na operação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São Paulo</t>
        </is>
      </c>
      <c r="AD737" t="inlineStr">
        <is>
          <t>Operação</t>
        </is>
      </c>
    </row>
    <row r="738">
      <c r="A738" t="inlineStr">
        <is>
          <t>Curitiba</t>
        </is>
      </c>
      <c r="B738" t="inlineStr">
        <is>
          <t>57-97223-5</t>
        </is>
      </c>
      <c r="C738" t="inlineStr">
        <is>
          <t>Ivanete Bertasol</t>
        </is>
      </c>
      <c r="D738" t="inlineStr">
        <is>
          <t>JJ</t>
        </is>
      </c>
      <c r="E738" t="inlineStr">
        <is>
          <t>2204472050</t>
        </is>
      </c>
      <c r="F738" t="inlineStr">
        <is>
          <t>2204472050</t>
        </is>
      </c>
      <c r="G738" t="inlineStr">
        <is>
          <t>-</t>
        </is>
      </c>
      <c r="H738" t="inlineStr">
        <is>
          <t>NAO_CONSTA</t>
        </is>
      </c>
      <c r="I738" t="inlineStr">
        <is>
          <t>03/09/2026</t>
        </is>
      </c>
      <c r="J738" t="inlineStr">
        <is>
          <t>Cartão</t>
        </is>
      </c>
      <c r="K738" s="1" t="n">
        <v>0</v>
      </c>
      <c r="L738" s="1" t="n">
        <v>0</v>
      </c>
      <c r="M738" s="1" t="n">
        <v>857.83</v>
      </c>
      <c r="N738" s="1" t="n">
        <v>0</v>
      </c>
      <c r="O738" s="1" t="n">
        <v>0</v>
      </c>
      <c r="P738" s="1" t="n">
        <v>0</v>
      </c>
      <c r="Q738" s="1" t="n">
        <v>0</v>
      </c>
      <c r="R738" s="1" t="n">
        <v>0</v>
      </c>
      <c r="S738" t="inlineStr">
        <is>
          <t>Pendente de Lançamento (Não Consta)</t>
        </is>
      </c>
      <c r="T738" t="inlineStr">
        <is>
          <t>Ivanete Bertasol</t>
        </is>
      </c>
      <c r="U738" t="inlineStr">
        <is>
          <t>Sem tratativa na operação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Curitiba</t>
        </is>
      </c>
      <c r="AD738" t="inlineStr">
        <is>
          <t>Operação</t>
        </is>
      </c>
    </row>
    <row r="739">
      <c r="A739" t="inlineStr">
        <is>
          <t>Curitiba</t>
        </is>
      </c>
      <c r="B739" t="inlineStr">
        <is>
          <t>57-97223-5</t>
        </is>
      </c>
      <c r="C739" t="inlineStr">
        <is>
          <t>Ivanete Bertasol</t>
        </is>
      </c>
      <c r="D739" t="inlineStr">
        <is>
          <t>JJ</t>
        </is>
      </c>
      <c r="E739" t="inlineStr">
        <is>
          <t>2204513556</t>
        </is>
      </c>
      <c r="F739" t="inlineStr">
        <is>
          <t>2204513556</t>
        </is>
      </c>
      <c r="G739" t="inlineStr">
        <is>
          <t>-</t>
        </is>
      </c>
      <c r="H739" t="inlineStr">
        <is>
          <t>NAO_CONSTA</t>
        </is>
      </c>
      <c r="I739" t="inlineStr">
        <is>
          <t>03/09/2026</t>
        </is>
      </c>
      <c r="J739" t="inlineStr">
        <is>
          <t>Cartão</t>
        </is>
      </c>
      <c r="K739" s="1" t="n">
        <v>0</v>
      </c>
      <c r="L739" s="1" t="n">
        <v>0</v>
      </c>
      <c r="M739" s="1" t="n">
        <v>392.29</v>
      </c>
      <c r="N739" s="1" t="n">
        <v>0</v>
      </c>
      <c r="O739" s="1" t="n">
        <v>0</v>
      </c>
      <c r="P739" s="1" t="n">
        <v>0</v>
      </c>
      <c r="Q739" s="1" t="n">
        <v>0</v>
      </c>
      <c r="R739" s="1" t="n">
        <v>0</v>
      </c>
      <c r="S739" t="inlineStr">
        <is>
          <t>Pendente de Lançamento (Não Consta)</t>
        </is>
      </c>
      <c r="T739" t="inlineStr">
        <is>
          <t>Ivanete Bertasol</t>
        </is>
      </c>
      <c r="U739" t="inlineStr">
        <is>
          <t>Sem tratativa na operação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Curitiba</t>
        </is>
      </c>
      <c r="AD739" t="inlineStr">
        <is>
          <t>Operação</t>
        </is>
      </c>
    </row>
    <row r="740">
      <c r="A740" t="inlineStr">
        <is>
          <t>Curitiba</t>
        </is>
      </c>
      <c r="B740" t="inlineStr">
        <is>
          <t>57-97223-5</t>
        </is>
      </c>
      <c r="C740" t="inlineStr">
        <is>
          <t>Ivanete Bertasol</t>
        </is>
      </c>
      <c r="D740" t="inlineStr">
        <is>
          <t>DL</t>
        </is>
      </c>
      <c r="E740" t="inlineStr">
        <is>
          <t>1948672827</t>
        </is>
      </c>
      <c r="F740" t="inlineStr">
        <is>
          <t>1948672827</t>
        </is>
      </c>
      <c r="G740" t="inlineStr">
        <is>
          <t>-</t>
        </is>
      </c>
      <c r="H740" t="inlineStr">
        <is>
          <t>NAO_CONSTA</t>
        </is>
      </c>
      <c r="I740" t="inlineStr">
        <is>
          <t>03/09/2026</t>
        </is>
      </c>
      <c r="J740" t="inlineStr">
        <is>
          <t>Invoice</t>
        </is>
      </c>
      <c r="K740" s="1" t="n">
        <v>0</v>
      </c>
      <c r="L740" s="1" t="n">
        <v>0</v>
      </c>
      <c r="M740" s="1" t="n">
        <v>0</v>
      </c>
      <c r="N740" s="1" t="n">
        <v>0</v>
      </c>
      <c r="O740" s="1" t="n">
        <v>0</v>
      </c>
      <c r="P740" s="1" t="n">
        <v>0</v>
      </c>
      <c r="Q740" s="1" t="n">
        <v>0</v>
      </c>
      <c r="R740" s="1" t="n">
        <v>0</v>
      </c>
      <c r="S740" t="inlineStr">
        <is>
          <t>Pendente de Lançamento (Não Consta)</t>
        </is>
      </c>
      <c r="T740" t="inlineStr">
        <is>
          <t>Ivanete Bertasol</t>
        </is>
      </c>
      <c r="U740" t="inlineStr">
        <is>
          <t>Sem tratativa na operação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Curitiba</t>
        </is>
      </c>
      <c r="AD740" t="inlineStr">
        <is>
          <t>Operação</t>
        </is>
      </c>
    </row>
    <row r="741">
      <c r="A741" t="inlineStr">
        <is>
          <t>Curitiba</t>
        </is>
      </c>
      <c r="B741" t="inlineStr">
        <is>
          <t>57-97223-5</t>
        </is>
      </c>
      <c r="C741" t="inlineStr">
        <is>
          <t>Ivanete Bertasol</t>
        </is>
      </c>
      <c r="D741" t="inlineStr">
        <is>
          <t>JJ</t>
        </is>
      </c>
      <c r="E741" t="inlineStr">
        <is>
          <t>4477142137</t>
        </is>
      </c>
      <c r="F741" t="inlineStr">
        <is>
          <t>4477142137</t>
        </is>
      </c>
      <c r="G741" t="inlineStr">
        <is>
          <t>-</t>
        </is>
      </c>
      <c r="H741" t="inlineStr">
        <is>
          <t>NAO_CONSTA</t>
        </is>
      </c>
      <c r="I741" t="inlineStr">
        <is>
          <t>27/08/2026</t>
        </is>
      </c>
      <c r="J741" t="inlineStr">
        <is>
          <t>Invoice</t>
        </is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  <c r="P741" s="1" t="n">
        <v>0</v>
      </c>
      <c r="Q741" s="1" t="n">
        <v>0</v>
      </c>
      <c r="R741" s="1" t="n">
        <v>0</v>
      </c>
      <c r="S741" t="inlineStr">
        <is>
          <t>Pendente de Lançamento (Não Consta)</t>
        </is>
      </c>
      <c r="T741" t="inlineStr">
        <is>
          <t>Ivanete Bertasol</t>
        </is>
      </c>
      <c r="U741" t="inlineStr">
        <is>
          <t>Sem tratativa na operação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Curitiba</t>
        </is>
      </c>
      <c r="AD741" t="inlineStr">
        <is>
          <t>Operação</t>
        </is>
      </c>
    </row>
    <row r="742">
      <c r="A742" t="inlineStr">
        <is>
          <t>Curitiba</t>
        </is>
      </c>
      <c r="B742" t="inlineStr">
        <is>
          <t>57-97223-5</t>
        </is>
      </c>
      <c r="C742" t="inlineStr">
        <is>
          <t>Ivanete Bertasol</t>
        </is>
      </c>
      <c r="D742" t="inlineStr">
        <is>
          <t>JJ</t>
        </is>
      </c>
      <c r="E742" t="inlineStr">
        <is>
          <t>4477191672</t>
        </is>
      </c>
      <c r="F742" t="inlineStr">
        <is>
          <t>4477191672</t>
        </is>
      </c>
      <c r="G742" t="inlineStr">
        <is>
          <t>-</t>
        </is>
      </c>
      <c r="H742" t="inlineStr">
        <is>
          <t>NAO_CONSTA</t>
        </is>
      </c>
      <c r="I742" t="inlineStr">
        <is>
          <t>28/08/2026</t>
        </is>
      </c>
      <c r="J742" t="inlineStr">
        <is>
          <t>Invoice</t>
        </is>
      </c>
      <c r="K742" s="1" t="n">
        <v>0</v>
      </c>
      <c r="L742" s="1" t="n">
        <v>0</v>
      </c>
      <c r="M742" s="1" t="n">
        <v>0</v>
      </c>
      <c r="N742" s="1" t="n">
        <v>0</v>
      </c>
      <c r="O742" s="1" t="n">
        <v>0</v>
      </c>
      <c r="P742" s="1" t="n">
        <v>0</v>
      </c>
      <c r="Q742" s="1" t="n">
        <v>0</v>
      </c>
      <c r="R742" s="1" t="n">
        <v>0</v>
      </c>
      <c r="S742" t="inlineStr">
        <is>
          <t>Pendente de Lançamento (Não Consta)</t>
        </is>
      </c>
      <c r="T742" t="inlineStr">
        <is>
          <t>Ivanete Bertasol</t>
        </is>
      </c>
      <c r="U742" t="inlineStr">
        <is>
          <t>Sem tratativa na operação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Curitiba</t>
        </is>
      </c>
      <c r="AD742" t="inlineStr">
        <is>
          <t>Operação</t>
        </is>
      </c>
    </row>
    <row r="743">
      <c r="A743" t="inlineStr">
        <is>
          <t>Matriz (Barueri)</t>
        </is>
      </c>
      <c r="B743" t="inlineStr">
        <is>
          <t>57-97257-4</t>
        </is>
      </c>
      <c r="C743" t="inlineStr">
        <is>
          <t>Rogério Penha</t>
        </is>
      </c>
      <c r="D743" t="inlineStr">
        <is>
          <t>JJ</t>
        </is>
      </c>
      <c r="E743" t="inlineStr">
        <is>
          <t>2204071344</t>
        </is>
      </c>
      <c r="F743" t="inlineStr">
        <is>
          <t>2204071344</t>
        </is>
      </c>
      <c r="G743" t="inlineStr">
        <is>
          <t>-</t>
        </is>
      </c>
      <c r="H743" t="inlineStr">
        <is>
          <t>NAO_CONSTA</t>
        </is>
      </c>
      <c r="I743" t="inlineStr">
        <is>
          <t>01/09/2026</t>
        </is>
      </c>
      <c r="J743" t="inlineStr">
        <is>
          <t>Invoice</t>
        </is>
      </c>
      <c r="K743" s="1" t="n">
        <v>0</v>
      </c>
      <c r="L743" s="1" t="n">
        <v>0</v>
      </c>
      <c r="M743" s="1" t="n">
        <v>0</v>
      </c>
      <c r="N743" s="1" t="n">
        <v>0</v>
      </c>
      <c r="O743" s="1" t="n">
        <v>0</v>
      </c>
      <c r="P743" s="1" t="n">
        <v>0</v>
      </c>
      <c r="Q743" s="1" t="n">
        <v>0</v>
      </c>
      <c r="R743" s="1" t="n">
        <v>0</v>
      </c>
      <c r="S743" t="inlineStr">
        <is>
          <t>Pendente de Lançamento (Não Consta)</t>
        </is>
      </c>
      <c r="T743" t="inlineStr">
        <is>
          <t>Rogério Penha</t>
        </is>
      </c>
      <c r="U743" t="inlineStr">
        <is>
          <t>Sem tratativa na operação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Matriz (Barueri)</t>
        </is>
      </c>
      <c r="AD743" t="inlineStr">
        <is>
          <t>Operação</t>
        </is>
      </c>
    </row>
    <row r="744">
      <c r="A744" t="inlineStr">
        <is>
          <t>São Paulo</t>
        </is>
      </c>
      <c r="B744" t="inlineStr">
        <is>
          <t>57-97922-4</t>
        </is>
      </c>
      <c r="C744" t="inlineStr">
        <is>
          <t>Fabiano Souza</t>
        </is>
      </c>
      <c r="D744" t="inlineStr">
        <is>
          <t>JJ</t>
        </is>
      </c>
      <c r="E744" t="inlineStr">
        <is>
          <t>1957922258</t>
        </is>
      </c>
      <c r="F744" t="inlineStr">
        <is>
          <t>1957922258</t>
        </is>
      </c>
      <c r="G744" t="inlineStr">
        <is>
          <t>-</t>
        </is>
      </c>
      <c r="H744" t="inlineStr">
        <is>
          <t>NAO_CONSTA</t>
        </is>
      </c>
      <c r="I744" t="inlineStr">
        <is>
          <t>04/09/2026</t>
        </is>
      </c>
      <c r="J744" t="inlineStr">
        <is>
          <t>Cartão</t>
        </is>
      </c>
      <c r="K744" s="1" t="n">
        <v>0</v>
      </c>
      <c r="L744" s="1" t="n">
        <v>0</v>
      </c>
      <c r="M744" s="1" t="n">
        <v>983.5599999999999</v>
      </c>
      <c r="N744" s="1" t="n">
        <v>0</v>
      </c>
      <c r="O744" s="1" t="n">
        <v>0</v>
      </c>
      <c r="P744" s="1" t="n">
        <v>0</v>
      </c>
      <c r="Q744" s="1" t="n">
        <v>0</v>
      </c>
      <c r="R744" s="1" t="n">
        <v>0</v>
      </c>
      <c r="S744" t="inlineStr">
        <is>
          <t>Pendente de Lançamento (Não Consta)</t>
        </is>
      </c>
      <c r="T744" t="inlineStr">
        <is>
          <t>Fabiano Souza</t>
        </is>
      </c>
      <c r="U744" t="inlineStr">
        <is>
          <t>Sem tratativa na operação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São Paulo</t>
        </is>
      </c>
      <c r="AD744" t="inlineStr">
        <is>
          <t>Concierge/Lazer</t>
        </is>
      </c>
    </row>
    <row r="745">
      <c r="A745" t="inlineStr">
        <is>
          <t>São Paulo</t>
        </is>
      </c>
      <c r="B745" t="inlineStr">
        <is>
          <t>57-97922-4</t>
        </is>
      </c>
      <c r="C745" t="inlineStr">
        <is>
          <t>Fabiano Souza</t>
        </is>
      </c>
      <c r="D745" t="inlineStr">
        <is>
          <t>JJ</t>
        </is>
      </c>
      <c r="E745" t="inlineStr">
        <is>
          <t>2204455406</t>
        </is>
      </c>
      <c r="F745" t="inlineStr">
        <is>
          <t>2204455406</t>
        </is>
      </c>
      <c r="G745" t="inlineStr">
        <is>
          <t>-</t>
        </is>
      </c>
      <c r="H745" t="inlineStr">
        <is>
          <t>NAO_CONSTA</t>
        </is>
      </c>
      <c r="I745" t="inlineStr">
        <is>
          <t>03/09/2026</t>
        </is>
      </c>
      <c r="J745" t="inlineStr">
        <is>
          <t>Cartão</t>
        </is>
      </c>
      <c r="K745" s="1" t="n">
        <v>0</v>
      </c>
      <c r="L745" s="1" t="n">
        <v>0</v>
      </c>
      <c r="M745" s="1" t="n">
        <v>605.67</v>
      </c>
      <c r="N745" s="1" t="n">
        <v>0</v>
      </c>
      <c r="O745" s="1" t="n">
        <v>0</v>
      </c>
      <c r="P745" s="1" t="n">
        <v>60.56</v>
      </c>
      <c r="Q745" s="1" t="n">
        <v>0</v>
      </c>
      <c r="R745" s="1" t="n">
        <v>0</v>
      </c>
      <c r="S745" t="inlineStr">
        <is>
          <t>Pendente de Lançamento (Não Consta)</t>
        </is>
      </c>
      <c r="T745" t="inlineStr">
        <is>
          <t>Fabiano Souza</t>
        </is>
      </c>
      <c r="U745" t="inlineStr">
        <is>
          <t>Sem tratativa na operação</t>
        </is>
      </c>
      <c r="V745" t="inlineStr">
        <is>
          <t>Online</t>
        </is>
      </c>
      <c r="W745" t="inlineStr">
        <is>
          <t>Emissor Virtual Lemontech</t>
        </is>
      </c>
      <c r="X745" t="inlineStr">
        <is>
          <t>Marcio Alexandre</t>
        </is>
      </c>
      <c r="Y745" t="inlineStr">
        <is>
          <t>M402223330 - Gerência Comercial Cash Carry</t>
        </is>
      </c>
      <c r="Z745" t="inlineStr">
        <is>
          <t>MC</t>
        </is>
      </c>
      <c r="AA745" t="inlineStr">
        <is>
          <t>050116</t>
        </is>
      </c>
      <c r="AB745" t="inlineStr">
        <is>
          <t>LATAM_NDC</t>
        </is>
      </c>
      <c r="AC745" t="inlineStr">
        <is>
          <t>São Paulo</t>
        </is>
      </c>
      <c r="AD745" t="inlineStr">
        <is>
          <t>Concierge/Lazer</t>
        </is>
      </c>
    </row>
    <row r="746">
      <c r="A746" t="inlineStr">
        <is>
          <t>São Paulo</t>
        </is>
      </c>
      <c r="B746" t="inlineStr">
        <is>
          <t>57-97922-4</t>
        </is>
      </c>
      <c r="C746" t="inlineStr">
        <is>
          <t>Fabiano Souza</t>
        </is>
      </c>
      <c r="D746" t="inlineStr">
        <is>
          <t>DL</t>
        </is>
      </c>
      <c r="E746" t="inlineStr">
        <is>
          <t>5232504547</t>
        </is>
      </c>
      <c r="F746" t="inlineStr">
        <is>
          <t>5232504547</t>
        </is>
      </c>
      <c r="G746" t="inlineStr">
        <is>
          <t>-</t>
        </is>
      </c>
      <c r="H746" t="inlineStr">
        <is>
          <t>NAO_CONSTA</t>
        </is>
      </c>
      <c r="I746" t="inlineStr">
        <is>
          <t>26/08/2026</t>
        </is>
      </c>
      <c r="J746" t="inlineStr">
        <is>
          <t>Cartão</t>
        </is>
      </c>
      <c r="K746" s="1" t="n">
        <v>0</v>
      </c>
      <c r="L746" s="1" t="n">
        <v>0</v>
      </c>
      <c r="M746" s="1" t="n">
        <v>4634.1</v>
      </c>
      <c r="N746" s="1" t="n">
        <v>0</v>
      </c>
      <c r="O746" s="1" t="n">
        <v>0</v>
      </c>
      <c r="P746" s="1" t="n">
        <v>0</v>
      </c>
      <c r="Q746" s="1" t="n">
        <v>0</v>
      </c>
      <c r="R746" s="1" t="n">
        <v>0</v>
      </c>
      <c r="S746" t="inlineStr">
        <is>
          <t>Pendente de Lançamento (Não Consta)</t>
        </is>
      </c>
      <c r="T746" t="inlineStr">
        <is>
          <t>Fabiano Souza</t>
        </is>
      </c>
      <c r="U746" t="inlineStr">
        <is>
          <t>Sem tratativa na operação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São Paulo</t>
        </is>
      </c>
      <c r="AD746" t="inlineStr">
        <is>
          <t>Concierge/Lazer</t>
        </is>
      </c>
    </row>
    <row r="747">
      <c r="A747" t="inlineStr">
        <is>
          <t>São Paulo</t>
        </is>
      </c>
      <c r="B747" t="inlineStr">
        <is>
          <t>57-97922-4</t>
        </is>
      </c>
      <c r="C747" t="inlineStr">
        <is>
          <t>Fabiano Souza</t>
        </is>
      </c>
      <c r="D747" t="inlineStr">
        <is>
          <t>DL</t>
        </is>
      </c>
      <c r="E747" t="inlineStr">
        <is>
          <t>5232589582</t>
        </is>
      </c>
      <c r="F747" t="inlineStr">
        <is>
          <t>5232589582</t>
        </is>
      </c>
      <c r="G747" t="inlineStr">
        <is>
          <t>-</t>
        </is>
      </c>
      <c r="H747" t="inlineStr">
        <is>
          <t>NAO_CONSTA</t>
        </is>
      </c>
      <c r="I747" t="inlineStr">
        <is>
          <t>31/08/2026</t>
        </is>
      </c>
      <c r="J747" t="inlineStr">
        <is>
          <t>Cartão</t>
        </is>
      </c>
      <c r="K747" s="1" t="n">
        <v>0</v>
      </c>
      <c r="L747" s="1" t="n">
        <v>0</v>
      </c>
      <c r="M747" s="1" t="n">
        <v>0</v>
      </c>
      <c r="N747" s="1" t="n">
        <v>0</v>
      </c>
      <c r="O747" s="1" t="n">
        <v>0</v>
      </c>
      <c r="P747" s="1" t="n">
        <v>0</v>
      </c>
      <c r="Q747" s="1" t="n">
        <v>0</v>
      </c>
      <c r="R747" s="1" t="n">
        <v>0</v>
      </c>
      <c r="S747" t="inlineStr">
        <is>
          <t>Pendente de Lançamento (Não Consta)</t>
        </is>
      </c>
      <c r="T747" t="inlineStr">
        <is>
          <t>Fabiano Souza</t>
        </is>
      </c>
      <c r="U747" t="inlineStr">
        <is>
          <t>Sem tratativa na operação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São Paulo</t>
        </is>
      </c>
      <c r="AD747" t="inlineStr">
        <is>
          <t>Concierge/Lazer</t>
        </is>
      </c>
    </row>
    <row r="748">
      <c r="A748" t="inlineStr">
        <is>
          <t>São Paulo</t>
        </is>
      </c>
      <c r="B748" t="inlineStr">
        <is>
          <t>57-97922-4</t>
        </is>
      </c>
      <c r="C748" t="inlineStr">
        <is>
          <t>Fabiano Souza</t>
        </is>
      </c>
      <c r="D748" t="inlineStr">
        <is>
          <t>JJ</t>
        </is>
      </c>
      <c r="E748" t="inlineStr">
        <is>
          <t>5232589627</t>
        </is>
      </c>
      <c r="F748" t="inlineStr">
        <is>
          <t>5232589627</t>
        </is>
      </c>
      <c r="G748" t="inlineStr">
        <is>
          <t>-</t>
        </is>
      </c>
      <c r="H748" t="inlineStr">
        <is>
          <t>NAO_CONSTA</t>
        </is>
      </c>
      <c r="I748" t="inlineStr">
        <is>
          <t>04/09/2026</t>
        </is>
      </c>
      <c r="J748" t="inlineStr">
        <is>
          <t>Cartão</t>
        </is>
      </c>
      <c r="K748" s="1" t="n">
        <v>0</v>
      </c>
      <c r="L748" s="1" t="n">
        <v>0</v>
      </c>
      <c r="M748" s="1" t="n">
        <v>1541.68</v>
      </c>
      <c r="N748" s="1" t="n">
        <v>0</v>
      </c>
      <c r="O748" s="1" t="n">
        <v>0</v>
      </c>
      <c r="P748" s="1" t="n">
        <v>154.16</v>
      </c>
      <c r="Q748" s="1" t="n">
        <v>0</v>
      </c>
      <c r="R748" s="1" t="n">
        <v>0</v>
      </c>
      <c r="S748" t="inlineStr">
        <is>
          <t>Pendente de Lançamento (Não Consta)</t>
        </is>
      </c>
      <c r="T748" t="inlineStr">
        <is>
          <t>Fabiano Souza</t>
        </is>
      </c>
      <c r="U748" t="inlineStr">
        <is>
          <t>Sem tratativa na operação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São Paulo</t>
        </is>
      </c>
      <c r="AD748" t="inlineStr">
        <is>
          <t>Concierge/Lazer</t>
        </is>
      </c>
    </row>
    <row r="749">
      <c r="A749" t="inlineStr">
        <is>
          <t>São Paulo</t>
        </is>
      </c>
      <c r="B749" t="inlineStr">
        <is>
          <t>57-97922-4</t>
        </is>
      </c>
      <c r="C749" t="inlineStr">
        <is>
          <t>Fabiano Souza</t>
        </is>
      </c>
      <c r="D749" t="inlineStr">
        <is>
          <t>IB</t>
        </is>
      </c>
      <c r="E749" t="inlineStr">
        <is>
          <t>1957922253</t>
        </is>
      </c>
      <c r="F749" t="inlineStr">
        <is>
          <t>1957922253</t>
        </is>
      </c>
      <c r="G749" t="inlineStr">
        <is>
          <t>-</t>
        </is>
      </c>
      <c r="H749" t="inlineStr">
        <is>
          <t>NAO_CONSTA</t>
        </is>
      </c>
      <c r="I749" t="inlineStr">
        <is>
          <t>03/09/2026</t>
        </is>
      </c>
      <c r="J749" t="inlineStr">
        <is>
          <t>Invoice</t>
        </is>
      </c>
      <c r="K749" s="1" t="n">
        <v>0</v>
      </c>
      <c r="L749" s="1" t="n">
        <v>0</v>
      </c>
      <c r="M749" s="1" t="n">
        <v>0</v>
      </c>
      <c r="N749" s="1" t="n">
        <v>0</v>
      </c>
      <c r="O749" s="1" t="n">
        <v>0</v>
      </c>
      <c r="P749" s="1" t="n">
        <v>0</v>
      </c>
      <c r="Q749" s="1" t="n">
        <v>0</v>
      </c>
      <c r="R749" s="1" t="n">
        <v>0</v>
      </c>
      <c r="S749" t="inlineStr">
        <is>
          <t>Pendente de Lançamento (Não Consta)</t>
        </is>
      </c>
      <c r="T749" t="inlineStr">
        <is>
          <t>Fabiano Souza</t>
        </is>
      </c>
      <c r="U749" t="inlineStr">
        <is>
          <t>Sem tratativa na operação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São Paulo</t>
        </is>
      </c>
      <c r="AD749" t="inlineStr">
        <is>
          <t>Concierge/Lazer</t>
        </is>
      </c>
    </row>
    <row r="750">
      <c r="A750" t="inlineStr">
        <is>
          <t>São Paulo</t>
        </is>
      </c>
      <c r="B750" t="inlineStr">
        <is>
          <t>57-97922-4</t>
        </is>
      </c>
      <c r="C750" t="inlineStr">
        <is>
          <t>Fabiano Souza</t>
        </is>
      </c>
      <c r="D750" t="inlineStr">
        <is>
          <t>AF</t>
        </is>
      </c>
      <c r="E750" t="inlineStr">
        <is>
          <t>5232504534</t>
        </is>
      </c>
      <c r="F750" t="inlineStr">
        <is>
          <t>5232504534</t>
        </is>
      </c>
      <c r="G750" t="inlineStr">
        <is>
          <t>-</t>
        </is>
      </c>
      <c r="H750" t="inlineStr">
        <is>
          <t>NAO_CONSTA</t>
        </is>
      </c>
      <c r="I750" t="inlineStr">
        <is>
          <t>25/08/2026</t>
        </is>
      </c>
      <c r="J750" t="inlineStr">
        <is>
          <t>Invoice</t>
        </is>
      </c>
      <c r="K750" s="1" t="n">
        <v>0</v>
      </c>
      <c r="L750" s="1" t="n">
        <v>0</v>
      </c>
      <c r="M750" s="1" t="n">
        <v>0</v>
      </c>
      <c r="N750" s="1" t="n">
        <v>0</v>
      </c>
      <c r="O750" s="1" t="n">
        <v>0</v>
      </c>
      <c r="P750" s="1" t="n">
        <v>0</v>
      </c>
      <c r="Q750" s="1" t="n">
        <v>0</v>
      </c>
      <c r="R750" s="1" t="n">
        <v>0</v>
      </c>
      <c r="S750" t="inlineStr">
        <is>
          <t>Pendente de Lançamento (Não Consta)</t>
        </is>
      </c>
      <c r="T750" t="inlineStr">
        <is>
          <t>Fabiano Souza</t>
        </is>
      </c>
      <c r="U750" t="inlineStr">
        <is>
          <t>Sem tratativa na operação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São Paulo</t>
        </is>
      </c>
      <c r="AD750" t="inlineStr">
        <is>
          <t>Concierge/Lazer</t>
        </is>
      </c>
    </row>
    <row r="751">
      <c r="A751" t="inlineStr">
        <is>
          <t>Curitiba</t>
        </is>
      </c>
      <c r="B751" t="inlineStr">
        <is>
          <t>57-97926-1</t>
        </is>
      </c>
      <c r="C751" t="inlineStr">
        <is>
          <t>Rosangela Pallu</t>
        </is>
      </c>
      <c r="D751" t="inlineStr">
        <is>
          <t>JJ</t>
        </is>
      </c>
      <c r="E751" t="inlineStr">
        <is>
          <t>2204479339</t>
        </is>
      </c>
      <c r="F751" t="inlineStr">
        <is>
          <t>2204479339</t>
        </is>
      </c>
      <c r="G751" t="inlineStr">
        <is>
          <t>-</t>
        </is>
      </c>
      <c r="H751" t="inlineStr">
        <is>
          <t>NAO_CONSTA</t>
        </is>
      </c>
      <c r="I751" t="inlineStr">
        <is>
          <t>03/09/2026</t>
        </is>
      </c>
      <c r="J751" t="inlineStr">
        <is>
          <t>Invoice</t>
        </is>
      </c>
      <c r="K751" s="1" t="n">
        <v>0</v>
      </c>
      <c r="L751" s="1" t="n">
        <v>0</v>
      </c>
      <c r="M751" s="1" t="n">
        <v>0</v>
      </c>
      <c r="N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t="inlineStr">
        <is>
          <t>Pendente de Lançamento (Não Consta)</t>
        </is>
      </c>
      <c r="T751" t="inlineStr">
        <is>
          <t>Rosangela Pallu</t>
        </is>
      </c>
      <c r="U751" t="inlineStr">
        <is>
          <t>Sem tratativa na operação</t>
        </is>
      </c>
      <c r="V751" t="inlineStr">
        <is>
          <t>Online</t>
        </is>
      </c>
      <c r="W751" t="inlineStr">
        <is>
          <t>Paulina Rossa</t>
        </is>
      </c>
      <c r="X751" t="inlineStr">
        <is>
          <t>PAULO EMILIO MOTTER</t>
        </is>
      </c>
      <c r="Y751" t="inlineStr">
        <is>
          <t>PT116 - PT116 OP - Project Manager</t>
        </is>
      </c>
      <c r="Z751" t="inlineStr">
        <is>
          <t>AX</t>
        </is>
      </c>
      <c r="AA751" t="inlineStr">
        <is>
          <t>645130</t>
        </is>
      </c>
      <c r="AB751" t="inlineStr">
        <is>
          <t>LATAM</t>
        </is>
      </c>
      <c r="AC751" t="inlineStr">
        <is>
          <t>Curitiba</t>
        </is>
      </c>
      <c r="AD751" t="inlineStr">
        <is>
          <t>Operação</t>
        </is>
      </c>
    </row>
    <row r="752">
      <c r="A752" t="inlineStr">
        <is>
          <t>Porto Alegre</t>
        </is>
      </c>
      <c r="B752" t="inlineStr">
        <is>
          <t>57-50800-6</t>
        </is>
      </c>
      <c r="C752" t="inlineStr">
        <is>
          <t>Keli Santi</t>
        </is>
      </c>
      <c r="D752" t="inlineStr">
        <is>
          <t>JJ</t>
        </is>
      </c>
      <c r="E752" t="inlineStr">
        <is>
          <t>2615122923</t>
        </is>
      </c>
      <c r="F752" t="inlineStr">
        <is>
          <t>2615122923</t>
        </is>
      </c>
      <c r="G752" t="inlineStr">
        <is>
          <t>-</t>
        </is>
      </c>
      <c r="H752" t="inlineStr">
        <is>
          <t>NAO_CONSTA</t>
        </is>
      </c>
      <c r="I752" t="inlineStr">
        <is>
          <t>10/09/2026</t>
        </is>
      </c>
      <c r="J752" t="inlineStr">
        <is>
          <t>Cartão</t>
        </is>
      </c>
      <c r="K752" s="1" t="n">
        <v>0</v>
      </c>
      <c r="L752" s="1" t="n">
        <v>0</v>
      </c>
      <c r="M752" s="1" t="n">
        <v>0</v>
      </c>
      <c r="N752" s="1" t="n">
        <v>0</v>
      </c>
      <c r="O752" s="1" t="n">
        <v>0</v>
      </c>
      <c r="P752" s="1" t="n">
        <v>0</v>
      </c>
      <c r="Q752" s="1" t="n">
        <v>0</v>
      </c>
      <c r="R752" s="1" t="n">
        <v>0</v>
      </c>
      <c r="S752" t="inlineStr">
        <is>
          <t>Pendente de Lançamento (Não Consta)</t>
        </is>
      </c>
      <c r="T752" t="inlineStr">
        <is>
          <t>Keli Santi</t>
        </is>
      </c>
      <c r="U752" t="inlineStr">
        <is>
          <t>Sem tratativa na operação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Porto Alegre</t>
        </is>
      </c>
      <c r="AD752" t="inlineStr">
        <is>
          <t>Operação</t>
        </is>
      </c>
    </row>
    <row r="753">
      <c r="A753" t="inlineStr">
        <is>
          <t>São Paulo</t>
        </is>
      </c>
      <c r="B753" t="inlineStr">
        <is>
          <t>57-51829-6</t>
        </is>
      </c>
      <c r="C753" t="inlineStr">
        <is>
          <t>Central de Eventos</t>
        </is>
      </c>
      <c r="D753" t="inlineStr">
        <is>
          <t>AC</t>
        </is>
      </c>
      <c r="E753" t="inlineStr">
        <is>
          <t>5232571221</t>
        </is>
      </c>
      <c r="F753" t="inlineStr">
        <is>
          <t>5232571221</t>
        </is>
      </c>
      <c r="G753" t="inlineStr">
        <is>
          <t>-</t>
        </is>
      </c>
      <c r="H753" t="inlineStr">
        <is>
          <t>NAO_CONSTA</t>
        </is>
      </c>
      <c r="I753" t="inlineStr">
        <is>
          <t>10/09/2026</t>
        </is>
      </c>
      <c r="J753" t="inlineStr">
        <is>
          <t>Cartão</t>
        </is>
      </c>
      <c r="K753" s="1" t="n">
        <v>0</v>
      </c>
      <c r="L753" s="1" t="n">
        <v>0</v>
      </c>
      <c r="M753" s="1" t="n">
        <v>0</v>
      </c>
      <c r="N753" s="1" t="n">
        <v>0</v>
      </c>
      <c r="O753" s="1" t="n">
        <v>0</v>
      </c>
      <c r="P753" s="1" t="n">
        <v>0</v>
      </c>
      <c r="Q753" s="1" t="n">
        <v>0</v>
      </c>
      <c r="R753" s="1" t="n">
        <v>0</v>
      </c>
      <c r="S753" t="inlineStr">
        <is>
          <t>Pendente de Lançamento (Não Consta)</t>
        </is>
      </c>
      <c r="T753" t="inlineStr">
        <is>
          <t>Central de Eventos</t>
        </is>
      </c>
      <c r="U753" t="inlineStr">
        <is>
          <t>Sem tratativa na operação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São Paulo</t>
        </is>
      </c>
      <c r="AD753" t="inlineStr">
        <is>
          <t>Central de Eventos</t>
        </is>
      </c>
    </row>
    <row r="754">
      <c r="A754" t="inlineStr">
        <is>
          <t>Porto Alegre</t>
        </is>
      </c>
      <c r="B754" t="inlineStr">
        <is>
          <t>57-53486-4</t>
        </is>
      </c>
      <c r="C754" t="inlineStr">
        <is>
          <t>Keli Santi</t>
        </is>
      </c>
      <c r="D754" t="inlineStr">
        <is>
          <t>AA</t>
        </is>
      </c>
      <c r="E754" t="inlineStr">
        <is>
          <t>5232597615</t>
        </is>
      </c>
      <c r="F754" t="inlineStr">
        <is>
          <t>5232597615</t>
        </is>
      </c>
      <c r="G754" t="inlineStr">
        <is>
          <t>-</t>
        </is>
      </c>
      <c r="H754" t="inlineStr">
        <is>
          <t>NAO_CONSTA</t>
        </is>
      </c>
      <c r="I754" t="inlineStr">
        <is>
          <t>10/09/2026</t>
        </is>
      </c>
      <c r="J754" t="inlineStr">
        <is>
          <t>Cartão</t>
        </is>
      </c>
      <c r="K754" s="1" t="n">
        <v>0</v>
      </c>
      <c r="L754" s="1" t="n">
        <v>0</v>
      </c>
      <c r="M754" s="1" t="n">
        <v>5760.62</v>
      </c>
      <c r="N754" s="1" t="n">
        <v>0</v>
      </c>
      <c r="O754" s="1" t="n">
        <v>0</v>
      </c>
      <c r="P754" s="1" t="n">
        <v>0</v>
      </c>
      <c r="Q754" s="1" t="n">
        <v>0</v>
      </c>
      <c r="R754" s="1" t="n">
        <v>0</v>
      </c>
      <c r="S754" t="inlineStr">
        <is>
          <t>Pendente de Lançamento (Não Consta)</t>
        </is>
      </c>
      <c r="T754" t="inlineStr">
        <is>
          <t>Keli Santi</t>
        </is>
      </c>
      <c r="U754" t="inlineStr">
        <is>
          <t>Sem tratativa na operação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Porto Alegre</t>
        </is>
      </c>
      <c r="AD754" t="inlineStr">
        <is>
          <t>Operação</t>
        </is>
      </c>
    </row>
    <row r="755">
      <c r="A755" t="inlineStr">
        <is>
          <t>São Paulo</t>
        </is>
      </c>
      <c r="B755" t="inlineStr">
        <is>
          <t>57-53504-1</t>
        </is>
      </c>
      <c r="C755" t="inlineStr">
        <is>
          <t>Fabiano Souza</t>
        </is>
      </c>
      <c r="D755" t="inlineStr">
        <is>
          <t>JJ</t>
        </is>
      </c>
      <c r="E755" t="inlineStr">
        <is>
          <t>2300467680</t>
        </is>
      </c>
      <c r="F755" t="inlineStr">
        <is>
          <t>2300467680</t>
        </is>
      </c>
      <c r="G755" t="inlineStr">
        <is>
          <t>-</t>
        </is>
      </c>
      <c r="H755" t="inlineStr">
        <is>
          <t>NAO_CONSTA</t>
        </is>
      </c>
      <c r="I755" t="inlineStr">
        <is>
          <t>08/09/2026</t>
        </is>
      </c>
      <c r="J755" t="inlineStr">
        <is>
          <t>Cartão</t>
        </is>
      </c>
      <c r="K755" s="1" t="n">
        <v>0</v>
      </c>
      <c r="L755" s="1" t="n">
        <v>0</v>
      </c>
      <c r="M755" s="1" t="n">
        <v>4100.24</v>
      </c>
      <c r="N755" s="1" t="n">
        <v>0</v>
      </c>
      <c r="O755" s="1" t="n">
        <v>0</v>
      </c>
      <c r="P755" s="1" t="n">
        <v>287.01</v>
      </c>
      <c r="Q755" s="1" t="n">
        <v>0</v>
      </c>
      <c r="R755" s="1" t="n">
        <v>0</v>
      </c>
      <c r="S755" t="inlineStr">
        <is>
          <t>Pendente de Lançamento (Não Consta)</t>
        </is>
      </c>
      <c r="T755" t="inlineStr">
        <is>
          <t>Fabiano Souza</t>
        </is>
      </c>
      <c r="U755" t="inlineStr">
        <is>
          <t>Sem tratativa na operação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São Paulo</t>
        </is>
      </c>
      <c r="AD755" t="inlineStr">
        <is>
          <t>Concierge/Lazer</t>
        </is>
      </c>
    </row>
    <row r="756">
      <c r="A756" t="inlineStr">
        <is>
          <t>São Paulo</t>
        </is>
      </c>
      <c r="B756" t="inlineStr">
        <is>
          <t>57-55903-6</t>
        </is>
      </c>
      <c r="C756" t="inlineStr">
        <is>
          <t>João Paulo Sousa</t>
        </is>
      </c>
      <c r="D756" t="inlineStr">
        <is>
          <t>CM</t>
        </is>
      </c>
      <c r="E756" t="inlineStr">
        <is>
          <t>3996273408</t>
        </is>
      </c>
      <c r="F756" t="inlineStr">
        <is>
          <t>3996273408</t>
        </is>
      </c>
      <c r="G756" t="inlineStr">
        <is>
          <t>-</t>
        </is>
      </c>
      <c r="H756" t="inlineStr">
        <is>
          <t>NAO_CONSTA</t>
        </is>
      </c>
      <c r="I756" t="inlineStr">
        <is>
          <t>10/09/2026</t>
        </is>
      </c>
      <c r="J756" t="inlineStr">
        <is>
          <t>Cartão</t>
        </is>
      </c>
      <c r="K756" s="1" t="n">
        <v>0</v>
      </c>
      <c r="L756" s="1" t="n">
        <v>0</v>
      </c>
      <c r="M756" s="1" t="n">
        <v>209.01</v>
      </c>
      <c r="N756" s="1" t="n">
        <v>0</v>
      </c>
      <c r="O756" s="1" t="n">
        <v>0</v>
      </c>
      <c r="P756" s="1" t="n">
        <v>0</v>
      </c>
      <c r="Q756" s="1" t="n">
        <v>0</v>
      </c>
      <c r="R756" s="1" t="n">
        <v>0</v>
      </c>
      <c r="S756" t="inlineStr">
        <is>
          <t>Pendente de Lançamento (Não Consta)</t>
        </is>
      </c>
      <c r="T756" t="inlineStr">
        <is>
          <t>João Paulo Sousa</t>
        </is>
      </c>
      <c r="U756" t="inlineStr">
        <is>
          <t>Sem tratativa na operação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São Paulo</t>
        </is>
      </c>
      <c r="AD756" t="inlineStr">
        <is>
          <t>Operação</t>
        </is>
      </c>
    </row>
    <row r="757">
      <c r="A757" t="inlineStr">
        <is>
          <t>São Paulo</t>
        </is>
      </c>
      <c r="B757" t="inlineStr">
        <is>
          <t>57-55903-6</t>
        </is>
      </c>
      <c r="C757" t="inlineStr">
        <is>
          <t>João Paulo Sousa</t>
        </is>
      </c>
      <c r="D757" t="inlineStr">
        <is>
          <t>CM</t>
        </is>
      </c>
      <c r="E757" t="inlineStr">
        <is>
          <t>3996273408</t>
        </is>
      </c>
      <c r="F757" t="inlineStr">
        <is>
          <t>3996273408</t>
        </is>
      </c>
      <c r="G757" t="inlineStr">
        <is>
          <t>-</t>
        </is>
      </c>
      <c r="H757" t="inlineStr">
        <is>
          <t>NAO_CONSTA</t>
        </is>
      </c>
      <c r="I757" t="inlineStr">
        <is>
          <t>10/09/2026</t>
        </is>
      </c>
      <c r="J757" t="inlineStr">
        <is>
          <t>Invoice</t>
        </is>
      </c>
      <c r="K757" s="1" t="n">
        <v>0</v>
      </c>
      <c r="L757" s="1" t="n">
        <v>0</v>
      </c>
      <c r="M757" s="1" t="n">
        <v>0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t="inlineStr">
        <is>
          <t>Pendente de Lançamento (Não Consta)</t>
        </is>
      </c>
      <c r="T757" t="inlineStr">
        <is>
          <t>João Paulo Sousa</t>
        </is>
      </c>
      <c r="U757" t="inlineStr">
        <is>
          <t>Sem tratativa na operação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São Paulo</t>
        </is>
      </c>
      <c r="AD757" t="inlineStr">
        <is>
          <t>Operação</t>
        </is>
      </c>
    </row>
    <row r="758">
      <c r="A758" t="inlineStr">
        <is>
          <t>Curitiba</t>
        </is>
      </c>
      <c r="B758" t="inlineStr">
        <is>
          <t>57-55956-3</t>
        </is>
      </c>
      <c r="C758" t="inlineStr">
        <is>
          <t>Rosangela Pallu</t>
        </is>
      </c>
      <c r="D758" t="inlineStr">
        <is>
          <t>BA</t>
        </is>
      </c>
      <c r="E758" t="inlineStr">
        <is>
          <t>5232502842</t>
        </is>
      </c>
      <c r="F758" t="inlineStr">
        <is>
          <t>5232502842</t>
        </is>
      </c>
      <c r="G758" t="inlineStr">
        <is>
          <t>-</t>
        </is>
      </c>
      <c r="H758" t="inlineStr">
        <is>
          <t>NAO_CONSTA</t>
        </is>
      </c>
      <c r="I758" t="inlineStr">
        <is>
          <t>09/09/2026</t>
        </is>
      </c>
      <c r="J758" t="inlineStr">
        <is>
          <t>Cartão</t>
        </is>
      </c>
      <c r="K758" s="1" t="n">
        <v>0</v>
      </c>
      <c r="L758" s="1" t="n">
        <v>0</v>
      </c>
      <c r="M758" s="1" t="n">
        <v>5193.92</v>
      </c>
      <c r="N758" s="1" t="n">
        <v>0</v>
      </c>
      <c r="O758" s="1" t="n">
        <v>0</v>
      </c>
      <c r="P758" s="1" t="n">
        <v>0</v>
      </c>
      <c r="Q758" s="1" t="n">
        <v>0</v>
      </c>
      <c r="R758" s="1" t="n">
        <v>0</v>
      </c>
      <c r="S758" t="inlineStr">
        <is>
          <t>Pendente de Lançamento (Não Consta)</t>
        </is>
      </c>
      <c r="T758" t="inlineStr">
        <is>
          <t>Rosangela Pallu</t>
        </is>
      </c>
      <c r="U758" t="inlineStr">
        <is>
          <t>Sem tratativa na operação</t>
        </is>
      </c>
      <c r="V758" t="inlineStr">
        <is>
          <t>Offline</t>
        </is>
      </c>
      <c r="W758" t="inlineStr">
        <is>
          <t>Graciele Da Paixao</t>
        </is>
      </c>
      <c r="X758" t="inlineStr">
        <is>
          <t>Graciele da Paixao</t>
        </is>
      </c>
      <c r="Y758" t="inlineStr">
        <is>
          <t>CLIENTE PARTICULAR VOTORANTIM - CLIENTE PARTICULAR VOTORANTIM</t>
        </is>
      </c>
      <c r="Z758" t="inlineStr">
        <is>
          <t>MC</t>
        </is>
      </c>
      <c r="AA758" t="inlineStr">
        <is>
          <t>233965</t>
        </is>
      </c>
      <c r="AB758" t="inlineStr">
        <is>
          <t>SABRE</t>
        </is>
      </c>
      <c r="AC758" t="inlineStr">
        <is>
          <t>Curitiba</t>
        </is>
      </c>
      <c r="AD758" t="inlineStr">
        <is>
          <t>Operação</t>
        </is>
      </c>
    </row>
    <row r="759">
      <c r="A759" t="inlineStr">
        <is>
          <t>Curitiba</t>
        </is>
      </c>
      <c r="B759" t="inlineStr">
        <is>
          <t>57-55956-3</t>
        </is>
      </c>
      <c r="C759" t="inlineStr">
        <is>
          <t>Rosangela Pallu</t>
        </is>
      </c>
      <c r="D759" t="inlineStr">
        <is>
          <t>JJ</t>
        </is>
      </c>
      <c r="E759" t="inlineStr">
        <is>
          <t>5232502845</t>
        </is>
      </c>
      <c r="F759" t="inlineStr">
        <is>
          <t>5232502845</t>
        </is>
      </c>
      <c r="G759" t="inlineStr">
        <is>
          <t>-</t>
        </is>
      </c>
      <c r="H759" t="inlineStr">
        <is>
          <t>NAO_CONSTA</t>
        </is>
      </c>
      <c r="I759" t="inlineStr">
        <is>
          <t>10/09/2026</t>
        </is>
      </c>
      <c r="J759" t="inlineStr">
        <is>
          <t>Cartão</t>
        </is>
      </c>
      <c r="K759" s="1" t="n">
        <v>0</v>
      </c>
      <c r="L759" s="1" t="n">
        <v>0</v>
      </c>
      <c r="M759" s="1" t="n">
        <v>4501.44</v>
      </c>
      <c r="N759" s="1" t="n">
        <v>0</v>
      </c>
      <c r="O759" s="1" t="n">
        <v>0</v>
      </c>
      <c r="P759" s="1" t="n">
        <v>0</v>
      </c>
      <c r="Q759" s="1" t="n">
        <v>0</v>
      </c>
      <c r="R759" s="1" t="n">
        <v>0</v>
      </c>
      <c r="S759" t="inlineStr">
        <is>
          <t>Pendente de Lançamento (Não Consta)</t>
        </is>
      </c>
      <c r="T759" t="inlineStr">
        <is>
          <t>Rosangela Pallu</t>
        </is>
      </c>
      <c r="U759" t="inlineStr">
        <is>
          <t>Sem tratativa na operação</t>
        </is>
      </c>
      <c r="V759" t="inlineStr">
        <is>
          <t>Offline</t>
        </is>
      </c>
      <c r="W759" t="inlineStr">
        <is>
          <t>Graciele Da Paixao</t>
        </is>
      </c>
      <c r="X759" t="inlineStr">
        <is>
          <t>Graciele da Paixao</t>
        </is>
      </c>
      <c r="Y759" t="inlineStr">
        <is>
          <t>CLIENTE PARTICULAR VOTORANTIM - CLIENTE PARTICULAR VOTORANTIM</t>
        </is>
      </c>
      <c r="Z759" t="inlineStr">
        <is>
          <t>VI</t>
        </is>
      </c>
      <c r="AA759" t="inlineStr">
        <is>
          <t>072969</t>
        </is>
      </c>
      <c r="AB759" t="inlineStr">
        <is>
          <t>SABRE</t>
        </is>
      </c>
      <c r="AC759" t="inlineStr">
        <is>
          <t>Curitiba</t>
        </is>
      </c>
      <c r="AD759" t="inlineStr">
        <is>
          <t>Operação</t>
        </is>
      </c>
    </row>
    <row r="760">
      <c r="A760" t="inlineStr">
        <is>
          <t>Curitiba</t>
        </is>
      </c>
      <c r="B760" t="inlineStr">
        <is>
          <t>57-55956-3</t>
        </is>
      </c>
      <c r="C760" t="inlineStr">
        <is>
          <t>Rosangela Pallu</t>
        </is>
      </c>
      <c r="D760" t="inlineStr">
        <is>
          <t>JJ</t>
        </is>
      </c>
      <c r="E760" t="inlineStr">
        <is>
          <t>5232502848</t>
        </is>
      </c>
      <c r="F760" t="inlineStr">
        <is>
          <t>5232502848</t>
        </is>
      </c>
      <c r="G760" t="inlineStr">
        <is>
          <t>-</t>
        </is>
      </c>
      <c r="H760" t="inlineStr">
        <is>
          <t>NAO_CONSTA</t>
        </is>
      </c>
      <c r="I760" t="inlineStr">
        <is>
          <t>10/09/2026</t>
        </is>
      </c>
      <c r="J760" t="inlineStr">
        <is>
          <t>Cartão</t>
        </is>
      </c>
      <c r="K760" s="1" t="n">
        <v>0</v>
      </c>
      <c r="L760" s="1" t="n">
        <v>0</v>
      </c>
      <c r="M760" s="1" t="n">
        <v>4419.87</v>
      </c>
      <c r="N760" s="1" t="n">
        <v>0</v>
      </c>
      <c r="O760" s="1" t="n">
        <v>0</v>
      </c>
      <c r="P760" s="1" t="n">
        <v>0</v>
      </c>
      <c r="Q760" s="1" t="n">
        <v>0</v>
      </c>
      <c r="R760" s="1" t="n">
        <v>0</v>
      </c>
      <c r="S760" t="inlineStr">
        <is>
          <t>Pendente de Lançamento (Não Consta)</t>
        </is>
      </c>
      <c r="T760" t="inlineStr">
        <is>
          <t>Rosangela Pallu</t>
        </is>
      </c>
      <c r="U760" t="inlineStr">
        <is>
          <t>Sem tratativa na operação</t>
        </is>
      </c>
      <c r="V760" t="inlineStr">
        <is>
          <t>Offline</t>
        </is>
      </c>
      <c r="W760" t="inlineStr">
        <is>
          <t>Graciele Da Paixao</t>
        </is>
      </c>
      <c r="X760" t="inlineStr">
        <is>
          <t>Graciele da Paixao</t>
        </is>
      </c>
      <c r="Y760" t="inlineStr">
        <is>
          <t>CLIENTE PARTICULAR VOTORANTIM - CLIENTE PARTICULAR VOTORANTIM</t>
        </is>
      </c>
      <c r="Z760" t="inlineStr">
        <is>
          <t>VI</t>
        </is>
      </c>
      <c r="AA760" t="inlineStr">
        <is>
          <t>003169</t>
        </is>
      </c>
      <c r="AB760" t="inlineStr">
        <is>
          <t>SABRE</t>
        </is>
      </c>
      <c r="AC760" t="inlineStr">
        <is>
          <t>Curitiba</t>
        </is>
      </c>
      <c r="AD760" t="inlineStr">
        <is>
          <t>Operação</t>
        </is>
      </c>
    </row>
    <row r="761">
      <c r="A761" t="inlineStr">
        <is>
          <t>Curitiba</t>
        </is>
      </c>
      <c r="B761" t="inlineStr">
        <is>
          <t>57-55956-3</t>
        </is>
      </c>
      <c r="C761" t="inlineStr">
        <is>
          <t>Rosangela Pallu</t>
        </is>
      </c>
      <c r="D761" t="inlineStr">
        <is>
          <t>BA</t>
        </is>
      </c>
      <c r="E761" t="inlineStr">
        <is>
          <t>5232502842</t>
        </is>
      </c>
      <c r="F761" t="inlineStr">
        <is>
          <t>5232502842</t>
        </is>
      </c>
      <c r="G761" t="inlineStr">
        <is>
          <t>-</t>
        </is>
      </c>
      <c r="H761" t="inlineStr">
        <is>
          <t>NAO_CONSTA</t>
        </is>
      </c>
      <c r="I761" t="inlineStr">
        <is>
          <t>09/09/2026</t>
        </is>
      </c>
      <c r="J761" t="inlineStr">
        <is>
          <t>Invoice</t>
        </is>
      </c>
      <c r="K761" s="1" t="n">
        <v>0</v>
      </c>
      <c r="L761" s="1" t="n">
        <v>0</v>
      </c>
      <c r="M761" s="1" t="n">
        <v>0</v>
      </c>
      <c r="N761" s="1" t="n">
        <v>0</v>
      </c>
      <c r="O761" s="1" t="n">
        <v>0</v>
      </c>
      <c r="P761" s="1" t="n">
        <v>0</v>
      </c>
      <c r="Q761" s="1" t="n">
        <v>0</v>
      </c>
      <c r="R761" s="1" t="n">
        <v>0</v>
      </c>
      <c r="S761" t="inlineStr">
        <is>
          <t>Pendente de Lançamento (Não Consta)</t>
        </is>
      </c>
      <c r="T761" t="inlineStr">
        <is>
          <t>Rosangela Pallu</t>
        </is>
      </c>
      <c r="U761" t="inlineStr">
        <is>
          <t>Sem tratativa na operação</t>
        </is>
      </c>
      <c r="V761" t="inlineStr">
        <is>
          <t>Offline</t>
        </is>
      </c>
      <c r="W761" t="inlineStr">
        <is>
          <t>Graciele Da Paixao</t>
        </is>
      </c>
      <c r="X761" t="inlineStr">
        <is>
          <t>Graciele da Paixao</t>
        </is>
      </c>
      <c r="Y761" t="inlineStr">
        <is>
          <t>CLIENTE PARTICULAR VOTORANTIM - CLIENTE PARTICULAR VOTORANTIM</t>
        </is>
      </c>
      <c r="Z761" t="inlineStr">
        <is>
          <t>MC</t>
        </is>
      </c>
      <c r="AA761" t="inlineStr">
        <is>
          <t>233965</t>
        </is>
      </c>
      <c r="AB761" t="inlineStr">
        <is>
          <t>SABRE</t>
        </is>
      </c>
      <c r="AC761" t="inlineStr">
        <is>
          <t>Curitiba</t>
        </is>
      </c>
      <c r="AD761" t="inlineStr">
        <is>
          <t>Operação</t>
        </is>
      </c>
    </row>
    <row r="762">
      <c r="A762" t="inlineStr">
        <is>
          <t>São Paulo</t>
        </is>
      </c>
      <c r="B762" t="inlineStr">
        <is>
          <t>57-56042-5</t>
        </is>
      </c>
      <c r="C762" t="inlineStr">
        <is>
          <t>Keli Santi</t>
        </is>
      </c>
      <c r="D762" t="inlineStr">
        <is>
          <t>JJ</t>
        </is>
      </c>
      <c r="E762" t="inlineStr">
        <is>
          <t>2300495957</t>
        </is>
      </c>
      <c r="F762" t="inlineStr">
        <is>
          <t>2300495957</t>
        </is>
      </c>
      <c r="G762" t="inlineStr">
        <is>
          <t>-</t>
        </is>
      </c>
      <c r="H762" t="inlineStr">
        <is>
          <t>NAO_CONSTA</t>
        </is>
      </c>
      <c r="I762" t="inlineStr">
        <is>
          <t>08/09/2026</t>
        </is>
      </c>
      <c r="J762" t="inlineStr">
        <is>
          <t>Cartão</t>
        </is>
      </c>
      <c r="K762" s="1" t="n">
        <v>0</v>
      </c>
      <c r="L762" s="1" t="n">
        <v>0</v>
      </c>
      <c r="M762" s="1" t="n">
        <v>0</v>
      </c>
      <c r="N762" s="1" t="n">
        <v>0</v>
      </c>
      <c r="O762" s="1" t="n">
        <v>0</v>
      </c>
      <c r="P762" s="1" t="n">
        <v>0</v>
      </c>
      <c r="Q762" s="1" t="n">
        <v>0</v>
      </c>
      <c r="R762" s="1" t="n">
        <v>0</v>
      </c>
      <c r="S762" t="inlineStr">
        <is>
          <t>Pendente de Lançamento (Não Consta)</t>
        </is>
      </c>
      <c r="T762" t="inlineStr">
        <is>
          <t>Keli Santi</t>
        </is>
      </c>
      <c r="U762" t="inlineStr">
        <is>
          <t>Sem tratativa na operação</t>
        </is>
      </c>
      <c r="V762" t="inlineStr">
        <is>
          <t>Online</t>
        </is>
      </c>
      <c r="W762" t="inlineStr">
        <is>
          <t>Flavia Pereira Pessoa</t>
        </is>
      </c>
      <c r="X762" t="inlineStr">
        <is>
          <t>FLAVIA PEREIRA PESSOA</t>
        </is>
      </c>
      <c r="Y762" t="inlineStr">
        <is>
          <t>BRA01-5102-6560041-GA0700-AS_OASEVEDO-- - E OASEVEDO - SETENTA DE AREA</t>
        </is>
      </c>
      <c r="Z762" t="inlineStr">
        <is>
          <t>MC</t>
        </is>
      </c>
      <c r="AA762" t="inlineStr">
        <is>
          <t>604330</t>
        </is>
      </c>
      <c r="AB762" t="inlineStr">
        <is>
          <t>LATAM</t>
        </is>
      </c>
      <c r="AC762" t="inlineStr">
        <is>
          <t>São Paulo</t>
        </is>
      </c>
      <c r="AD762" t="inlineStr">
        <is>
          <t>Operação</t>
        </is>
      </c>
    </row>
    <row r="763">
      <c r="A763" t="inlineStr">
        <is>
          <t>São Paulo</t>
        </is>
      </c>
      <c r="B763" t="inlineStr">
        <is>
          <t>57-56139-4</t>
        </is>
      </c>
      <c r="C763" t="inlineStr">
        <is>
          <t>Ivanete Bertasol</t>
        </is>
      </c>
      <c r="D763" t="inlineStr">
        <is>
          <t>JJ</t>
        </is>
      </c>
      <c r="E763" t="inlineStr">
        <is>
          <t>2300440198</t>
        </is>
      </c>
      <c r="F763" t="inlineStr">
        <is>
          <t>2300440198</t>
        </is>
      </c>
      <c r="G763" t="inlineStr">
        <is>
          <t>-</t>
        </is>
      </c>
      <c r="H763" t="inlineStr">
        <is>
          <t>NAO_CONSTA</t>
        </is>
      </c>
      <c r="I763" t="inlineStr">
        <is>
          <t>08/09/2026</t>
        </is>
      </c>
      <c r="J763" t="inlineStr">
        <is>
          <t>Cartão</t>
        </is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  <c r="P763" s="1" t="n">
        <v>0</v>
      </c>
      <c r="Q763" s="1" t="n">
        <v>0</v>
      </c>
      <c r="R763" s="1" t="n">
        <v>0</v>
      </c>
      <c r="S763" t="inlineStr">
        <is>
          <t>Pendente de Lançamento (Não Consta)</t>
        </is>
      </c>
      <c r="T763" t="inlineStr">
        <is>
          <t>Ivanete Bertasol</t>
        </is>
      </c>
      <c r="U763" t="inlineStr">
        <is>
          <t>Sem tratativa na operação</t>
        </is>
      </c>
      <c r="V763" t="inlineStr">
        <is>
          <t>Online</t>
        </is>
      </c>
      <c r="W763" t="inlineStr">
        <is>
          <t>Carolline Siqueira Muzel</t>
        </is>
      </c>
      <c r="X763" t="inlineStr">
        <is>
          <t>LUCAS FRANCISCO DOS SANTOS MARIANO</t>
        </is>
      </c>
      <c r="Y763" t="inlineStr">
        <is>
          <t>6022046000 - CENTRO TECNICO</t>
        </is>
      </c>
      <c r="Z763" t="inlineStr">
        <is>
          <t>MC</t>
        </is>
      </c>
      <c r="AA763" t="inlineStr">
        <is>
          <t>624071</t>
        </is>
      </c>
      <c r="AB763" t="inlineStr">
        <is>
          <t>LATAM_NDC</t>
        </is>
      </c>
      <c r="AC763" t="inlineStr">
        <is>
          <t>São Paulo</t>
        </is>
      </c>
      <c r="AD763" t="inlineStr">
        <is>
          <t>Operação</t>
        </is>
      </c>
    </row>
    <row r="764">
      <c r="A764" t="inlineStr">
        <is>
          <t>Rio de Janeiro</t>
        </is>
      </c>
      <c r="B764" t="inlineStr">
        <is>
          <t>57-56170-0</t>
        </is>
      </c>
      <c r="C764" t="inlineStr">
        <is>
          <t>Marcelo Pereira</t>
        </is>
      </c>
      <c r="D764" t="inlineStr">
        <is>
          <t>EK</t>
        </is>
      </c>
      <c r="E764" t="inlineStr">
        <is>
          <t>2615326454</t>
        </is>
      </c>
      <c r="F764" t="inlineStr">
        <is>
          <t>2615326454</t>
        </is>
      </c>
      <c r="G764" t="inlineStr">
        <is>
          <t>-</t>
        </is>
      </c>
      <c r="H764" t="inlineStr">
        <is>
          <t>NAO_CONSTA</t>
        </is>
      </c>
      <c r="I764" t="inlineStr">
        <is>
          <t>09/09/2026</t>
        </is>
      </c>
      <c r="J764" t="inlineStr">
        <is>
          <t>Cartão</t>
        </is>
      </c>
      <c r="K764" s="1" t="n">
        <v>0</v>
      </c>
      <c r="L764" s="1" t="n">
        <v>0</v>
      </c>
      <c r="M764" s="1" t="n">
        <v>11483.28</v>
      </c>
      <c r="N764" s="1" t="n">
        <v>0</v>
      </c>
      <c r="O764" s="1" t="n">
        <v>0</v>
      </c>
      <c r="P764" s="1" t="n">
        <v>0</v>
      </c>
      <c r="Q764" s="1" t="n">
        <v>0</v>
      </c>
      <c r="R764" s="1" t="n">
        <v>0</v>
      </c>
      <c r="S764" t="inlineStr">
        <is>
          <t>Pendente de Lançamento (Não Consta)</t>
        </is>
      </c>
      <c r="T764" t="inlineStr">
        <is>
          <t>Marcelo Pereira</t>
        </is>
      </c>
      <c r="U764" t="inlineStr">
        <is>
          <t>Sem tratativa na operação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Rio de Janeiro</t>
        </is>
      </c>
      <c r="AD764" t="inlineStr">
        <is>
          <t>Operação</t>
        </is>
      </c>
    </row>
    <row r="765">
      <c r="A765" t="inlineStr">
        <is>
          <t>Rio de Janeiro</t>
        </is>
      </c>
      <c r="B765" t="inlineStr">
        <is>
          <t>57-56170-0</t>
        </is>
      </c>
      <c r="C765" t="inlineStr">
        <is>
          <t>Marcelo Pereira</t>
        </is>
      </c>
      <c r="D765" t="inlineStr">
        <is>
          <t>EK</t>
        </is>
      </c>
      <c r="E765" t="inlineStr">
        <is>
          <t>2615326455</t>
        </is>
      </c>
      <c r="F765" t="inlineStr">
        <is>
          <t>2615326455</t>
        </is>
      </c>
      <c r="G765" t="inlineStr">
        <is>
          <t>-</t>
        </is>
      </c>
      <c r="H765" t="inlineStr">
        <is>
          <t>NAO_CONSTA</t>
        </is>
      </c>
      <c r="I765" t="inlineStr">
        <is>
          <t>09/09/2026</t>
        </is>
      </c>
      <c r="J765" t="inlineStr">
        <is>
          <t>Cartão</t>
        </is>
      </c>
      <c r="K765" s="1" t="n">
        <v>0</v>
      </c>
      <c r="L765" s="1" t="n">
        <v>0</v>
      </c>
      <c r="M765" s="1" t="n">
        <v>11483.28</v>
      </c>
      <c r="N765" s="1" t="n">
        <v>0</v>
      </c>
      <c r="O765" s="1" t="n">
        <v>0</v>
      </c>
      <c r="P765" s="1" t="n">
        <v>0</v>
      </c>
      <c r="Q765" s="1" t="n">
        <v>0</v>
      </c>
      <c r="R765" s="1" t="n">
        <v>0</v>
      </c>
      <c r="S765" t="inlineStr">
        <is>
          <t>Pendente de Lançamento (Não Consta)</t>
        </is>
      </c>
      <c r="T765" t="inlineStr">
        <is>
          <t>Marcelo Pereira</t>
        </is>
      </c>
      <c r="U765" t="inlineStr">
        <is>
          <t>Sem tratativa na operação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Rio de Janeiro</t>
        </is>
      </c>
      <c r="AD765" t="inlineStr">
        <is>
          <t>Operação</t>
        </is>
      </c>
    </row>
    <row r="766">
      <c r="A766" t="inlineStr">
        <is>
          <t>Rio de Janeiro</t>
        </is>
      </c>
      <c r="B766" t="inlineStr">
        <is>
          <t>57-56170-0</t>
        </is>
      </c>
      <c r="C766" t="inlineStr">
        <is>
          <t>Marcelo Pereira</t>
        </is>
      </c>
      <c r="D766" t="inlineStr">
        <is>
          <t>JJ</t>
        </is>
      </c>
      <c r="E766" t="inlineStr">
        <is>
          <t>2300444747</t>
        </is>
      </c>
      <c r="F766" t="inlineStr">
        <is>
          <t>2300444747</t>
        </is>
      </c>
      <c r="G766" t="inlineStr">
        <is>
          <t>-</t>
        </is>
      </c>
      <c r="H766" t="inlineStr">
        <is>
          <t>NAO_CONSTA</t>
        </is>
      </c>
      <c r="I766" t="inlineStr">
        <is>
          <t>08/09/2026</t>
        </is>
      </c>
      <c r="J766" t="inlineStr">
        <is>
          <t>Cartão</t>
        </is>
      </c>
      <c r="K766" s="1" t="n">
        <v>0</v>
      </c>
      <c r="L766" s="1" t="n">
        <v>0</v>
      </c>
      <c r="M766" s="1" t="n">
        <v>1197.69</v>
      </c>
      <c r="N766" s="1" t="n">
        <v>0</v>
      </c>
      <c r="O766" s="1" t="n">
        <v>0</v>
      </c>
      <c r="P766" s="1" t="n">
        <v>0</v>
      </c>
      <c r="Q766" s="1" t="n">
        <v>0</v>
      </c>
      <c r="R766" s="1" t="n">
        <v>0</v>
      </c>
      <c r="S766" t="inlineStr">
        <is>
          <t>Pendente de Lançamento (Não Consta)</t>
        </is>
      </c>
      <c r="T766" t="inlineStr">
        <is>
          <t>Marcelo Pereira</t>
        </is>
      </c>
      <c r="U766" t="inlineStr">
        <is>
          <t>Sem tratativa na operação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Rio de Janeiro</t>
        </is>
      </c>
      <c r="AD766" t="inlineStr">
        <is>
          <t>Operação</t>
        </is>
      </c>
    </row>
    <row r="767">
      <c r="A767" t="inlineStr">
        <is>
          <t>Rio de Janeiro</t>
        </is>
      </c>
      <c r="B767" t="inlineStr">
        <is>
          <t>57-56170-0</t>
        </is>
      </c>
      <c r="C767" t="inlineStr">
        <is>
          <t>Marcelo Pereira</t>
        </is>
      </c>
      <c r="D767" t="inlineStr">
        <is>
          <t>JA</t>
        </is>
      </c>
      <c r="E767" t="inlineStr">
        <is>
          <t>5232472682</t>
        </is>
      </c>
      <c r="F767" t="inlineStr">
        <is>
          <t>5232472682</t>
        </is>
      </c>
      <c r="G767" t="inlineStr">
        <is>
          <t>-</t>
        </is>
      </c>
      <c r="H767" t="inlineStr">
        <is>
          <t>NAO_CONSTA</t>
        </is>
      </c>
      <c r="I767" t="inlineStr">
        <is>
          <t>10/09/2026</t>
        </is>
      </c>
      <c r="J767" t="inlineStr">
        <is>
          <t>Cartão</t>
        </is>
      </c>
      <c r="K767" s="1" t="n">
        <v>0</v>
      </c>
      <c r="L767" s="1" t="n">
        <v>0</v>
      </c>
      <c r="M767" s="1" t="n">
        <v>1325.45</v>
      </c>
      <c r="N767" s="1" t="n">
        <v>0</v>
      </c>
      <c r="O767" s="1" t="n">
        <v>0</v>
      </c>
      <c r="P767" s="1" t="n">
        <v>0</v>
      </c>
      <c r="Q767" s="1" t="n">
        <v>0</v>
      </c>
      <c r="R767" s="1" t="n">
        <v>0</v>
      </c>
      <c r="S767" t="inlineStr">
        <is>
          <t>Pendente de Lançamento (Não Consta)</t>
        </is>
      </c>
      <c r="T767" t="inlineStr">
        <is>
          <t>Marcelo Pereira</t>
        </is>
      </c>
      <c r="U767" t="inlineStr">
        <is>
          <t>Sem tratativa na operação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Rio de Janeiro</t>
        </is>
      </c>
      <c r="AD767" t="inlineStr">
        <is>
          <t>Operação</t>
        </is>
      </c>
    </row>
    <row r="768">
      <c r="A768" t="inlineStr">
        <is>
          <t>Matriz (Barueri)</t>
        </is>
      </c>
      <c r="B768" t="inlineStr">
        <is>
          <t>57-75220-3</t>
        </is>
      </c>
      <c r="C768" t="inlineStr">
        <is>
          <t>João Paulo Sousa</t>
        </is>
      </c>
      <c r="D768" t="inlineStr">
        <is>
          <t>BA</t>
        </is>
      </c>
      <c r="E768" t="inlineStr">
        <is>
          <t>3996281708</t>
        </is>
      </c>
      <c r="F768" t="inlineStr">
        <is>
          <t>3996281708</t>
        </is>
      </c>
      <c r="G768" t="inlineStr">
        <is>
          <t>-</t>
        </is>
      </c>
      <c r="H768" t="inlineStr">
        <is>
          <t>NAO_CONSTA</t>
        </is>
      </c>
      <c r="I768" t="inlineStr">
        <is>
          <t>09/09/2026</t>
        </is>
      </c>
      <c r="J768" t="inlineStr">
        <is>
          <t>Cartão</t>
        </is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0</v>
      </c>
      <c r="P768" s="1" t="n">
        <v>0</v>
      </c>
      <c r="Q768" s="1" t="n">
        <v>0</v>
      </c>
      <c r="R768" s="1" t="n">
        <v>0</v>
      </c>
      <c r="S768" t="inlineStr">
        <is>
          <t>Pendente de Lançamento (Não Consta)</t>
        </is>
      </c>
      <c r="T768" t="inlineStr">
        <is>
          <t>João Paulo Sousa</t>
        </is>
      </c>
      <c r="U768" t="inlineStr">
        <is>
          <t>Sem tratativa na operação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Matriz (Barueri)</t>
        </is>
      </c>
      <c r="AD768" t="inlineStr">
        <is>
          <t>Operação</t>
        </is>
      </c>
    </row>
    <row r="769">
      <c r="A769" t="inlineStr">
        <is>
          <t>São Paulo</t>
        </is>
      </c>
      <c r="B769" t="inlineStr">
        <is>
          <t>57-97916-5</t>
        </is>
      </c>
      <c r="C769" t="inlineStr">
        <is>
          <t>Ivanete Bertasol</t>
        </is>
      </c>
      <c r="D769" t="inlineStr">
        <is>
          <t>JJ</t>
        </is>
      </c>
      <c r="E769" t="inlineStr">
        <is>
          <t>4477844743</t>
        </is>
      </c>
      <c r="F769" t="inlineStr">
        <is>
          <t>4477844743</t>
        </is>
      </c>
      <c r="G769" t="inlineStr">
        <is>
          <t>-</t>
        </is>
      </c>
      <c r="H769" t="inlineStr">
        <is>
          <t>NAO_CONSTA</t>
        </is>
      </c>
      <c r="I769" t="inlineStr">
        <is>
          <t>08/09/2026</t>
        </is>
      </c>
      <c r="J769" t="inlineStr">
        <is>
          <t>Invoice</t>
        </is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  <c r="P769" s="1" t="n">
        <v>0</v>
      </c>
      <c r="Q769" s="1" t="n">
        <v>0</v>
      </c>
      <c r="R769" s="1" t="n">
        <v>0</v>
      </c>
      <c r="S769" t="inlineStr">
        <is>
          <t>Pendente de Lançamento (Não Consta)</t>
        </is>
      </c>
      <c r="T769" t="inlineStr">
        <is>
          <t>Ivanete Bertasol</t>
        </is>
      </c>
      <c r="U769" t="inlineStr">
        <is>
          <t>Sem tratativa na operação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São Paulo</t>
        </is>
      </c>
      <c r="AD769" t="inlineStr">
        <is>
          <t>Operação</t>
        </is>
      </c>
    </row>
    <row r="770">
      <c r="A770" t="inlineStr">
        <is>
          <t>São Paulo</t>
        </is>
      </c>
      <c r="B770" t="inlineStr">
        <is>
          <t>57-97922-4</t>
        </is>
      </c>
      <c r="C770" t="inlineStr">
        <is>
          <t>Fabiano Souza</t>
        </is>
      </c>
      <c r="D770" t="inlineStr">
        <is>
          <t>AA</t>
        </is>
      </c>
      <c r="E770" t="inlineStr">
        <is>
          <t>3996306974</t>
        </is>
      </c>
      <c r="F770" t="inlineStr">
        <is>
          <t>3996306974</t>
        </is>
      </c>
      <c r="G770" t="inlineStr">
        <is>
          <t>-</t>
        </is>
      </c>
      <c r="H770" t="inlineStr">
        <is>
          <t>NAO_CONSTA</t>
        </is>
      </c>
      <c r="I770" t="inlineStr">
        <is>
          <t>09/09/2026</t>
        </is>
      </c>
      <c r="J770" t="inlineStr">
        <is>
          <t>Cartão</t>
        </is>
      </c>
      <c r="K770" s="1" t="n">
        <v>0</v>
      </c>
      <c r="L770" s="1" t="n">
        <v>0</v>
      </c>
      <c r="M770" s="1" t="n">
        <v>62420.65</v>
      </c>
      <c r="N770" s="1" t="n">
        <v>0</v>
      </c>
      <c r="O770" s="1" t="n">
        <v>0</v>
      </c>
      <c r="P770" s="1" t="n">
        <v>0</v>
      </c>
      <c r="Q770" s="1" t="n">
        <v>0</v>
      </c>
      <c r="R770" s="1" t="n">
        <v>0</v>
      </c>
      <c r="S770" t="inlineStr">
        <is>
          <t>Pendente de Lançamento (Não Consta)</t>
        </is>
      </c>
      <c r="T770" t="inlineStr">
        <is>
          <t>Fabiano Souza</t>
        </is>
      </c>
      <c r="U770" t="inlineStr">
        <is>
          <t>Sem tratativa na operação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São Paulo</t>
        </is>
      </c>
      <c r="AD770" t="inlineStr">
        <is>
          <t>Concierge/Lazer</t>
        </is>
      </c>
    </row>
    <row r="771">
      <c r="A771" t="inlineStr">
        <is>
          <t>São Paulo</t>
        </is>
      </c>
      <c r="B771" t="inlineStr">
        <is>
          <t>57-97922-4</t>
        </is>
      </c>
      <c r="C771" t="inlineStr">
        <is>
          <t>Fabiano Souza</t>
        </is>
      </c>
      <c r="D771" t="inlineStr">
        <is>
          <t>AA</t>
        </is>
      </c>
      <c r="E771" t="inlineStr">
        <is>
          <t>3996306976</t>
        </is>
      </c>
      <c r="F771" t="inlineStr">
        <is>
          <t>3996306976</t>
        </is>
      </c>
      <c r="G771" t="inlineStr">
        <is>
          <t>-</t>
        </is>
      </c>
      <c r="H771" t="inlineStr">
        <is>
          <t>NAO_CONSTA</t>
        </is>
      </c>
      <c r="I771" t="inlineStr">
        <is>
          <t>09/09/2026</t>
        </is>
      </c>
      <c r="J771" t="inlineStr">
        <is>
          <t>Cartão</t>
        </is>
      </c>
      <c r="K771" s="1" t="n">
        <v>0</v>
      </c>
      <c r="L771" s="1" t="n">
        <v>0</v>
      </c>
      <c r="M771" s="1" t="n">
        <v>62420.65</v>
      </c>
      <c r="N771" s="1" t="n">
        <v>0</v>
      </c>
      <c r="O771" s="1" t="n">
        <v>0</v>
      </c>
      <c r="P771" s="1" t="n">
        <v>0</v>
      </c>
      <c r="Q771" s="1" t="n">
        <v>0</v>
      </c>
      <c r="R771" s="1" t="n">
        <v>0</v>
      </c>
      <c r="S771" t="inlineStr">
        <is>
          <t>Pendente de Lançamento (Não Consta)</t>
        </is>
      </c>
      <c r="T771" t="inlineStr">
        <is>
          <t>Fabiano Souza</t>
        </is>
      </c>
      <c r="U771" t="inlineStr">
        <is>
          <t>Sem tratativa na operação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São Paulo</t>
        </is>
      </c>
      <c r="AD771" t="inlineStr">
        <is>
          <t>Concierge/Lazer</t>
        </is>
      </c>
    </row>
    <row r="772">
      <c r="A772" t="inlineStr">
        <is>
          <t>São Paulo</t>
        </is>
      </c>
      <c r="B772" t="inlineStr">
        <is>
          <t>57-97922-4</t>
        </is>
      </c>
      <c r="C772" t="inlineStr">
        <is>
          <t>Fabiano Souza</t>
        </is>
      </c>
      <c r="D772" t="inlineStr">
        <is>
          <t>AA</t>
        </is>
      </c>
      <c r="E772" t="inlineStr">
        <is>
          <t>3996306985</t>
        </is>
      </c>
      <c r="F772" t="inlineStr">
        <is>
          <t>3996306985</t>
        </is>
      </c>
      <c r="G772" t="inlineStr">
        <is>
          <t>-</t>
        </is>
      </c>
      <c r="H772" t="inlineStr">
        <is>
          <t>NAO_CONSTA</t>
        </is>
      </c>
      <c r="I772" t="inlineStr">
        <is>
          <t>10/09/2026</t>
        </is>
      </c>
      <c r="J772" t="inlineStr">
        <is>
          <t>Cartão</t>
        </is>
      </c>
      <c r="K772" s="1" t="n">
        <v>0</v>
      </c>
      <c r="L772" s="1" t="n">
        <v>0</v>
      </c>
      <c r="M772" s="1" t="n">
        <v>30587.4</v>
      </c>
      <c r="N772" s="1" t="n">
        <v>0</v>
      </c>
      <c r="O772" s="1" t="n">
        <v>0</v>
      </c>
      <c r="P772" s="1" t="n">
        <v>0</v>
      </c>
      <c r="Q772" s="1" t="n">
        <v>0</v>
      </c>
      <c r="R772" s="1" t="n">
        <v>0</v>
      </c>
      <c r="S772" t="inlineStr">
        <is>
          <t>Pendente de Lançamento (Não Consta)</t>
        </is>
      </c>
      <c r="T772" t="inlineStr">
        <is>
          <t>Fabiano Souza</t>
        </is>
      </c>
      <c r="U772" t="inlineStr">
        <is>
          <t>Sem tratativa na operação</t>
        </is>
      </c>
      <c r="V772" t="inlineStr">
        <is>
          <t>Offline</t>
        </is>
      </c>
      <c r="W772" t="inlineStr">
        <is>
          <t>Ricie Augusto Dos Santos Rocha - Concierge</t>
        </is>
      </c>
      <c r="X772" t="inlineStr">
        <is>
          <t>RICIE AUGUSTO DOS SANTOS ROCHA - Concierge</t>
        </is>
      </c>
      <c r="Y772" t="inlineStr">
        <is>
          <t>CONCIERGE - CONCIERGE</t>
        </is>
      </c>
      <c r="Z772" t="inlineStr">
        <is>
          <t>MC</t>
        </is>
      </c>
      <c r="AA772" t="inlineStr">
        <is>
          <t>070823</t>
        </is>
      </c>
      <c r="AB772" t="inlineStr">
        <is>
          <t>SABRE</t>
        </is>
      </c>
      <c r="AC772" t="inlineStr">
        <is>
          <t>São Paulo</t>
        </is>
      </c>
      <c r="AD772" t="inlineStr">
        <is>
          <t>Concierge/Lazer</t>
        </is>
      </c>
    </row>
    <row r="773">
      <c r="A773" t="inlineStr">
        <is>
          <t>São Paulo</t>
        </is>
      </c>
      <c r="B773" t="inlineStr">
        <is>
          <t>57-97922-4</t>
        </is>
      </c>
      <c r="C773" t="inlineStr">
        <is>
          <t>Fabiano Souza</t>
        </is>
      </c>
      <c r="D773" t="inlineStr">
        <is>
          <t>AA</t>
        </is>
      </c>
      <c r="E773" t="inlineStr">
        <is>
          <t>3996306988</t>
        </is>
      </c>
      <c r="F773" t="inlineStr">
        <is>
          <t>3996306988</t>
        </is>
      </c>
      <c r="G773" t="inlineStr">
        <is>
          <t>-</t>
        </is>
      </c>
      <c r="H773" t="inlineStr">
        <is>
          <t>NAO_CONSTA</t>
        </is>
      </c>
      <c r="I773" t="inlineStr">
        <is>
          <t>10/09/2026</t>
        </is>
      </c>
      <c r="J773" t="inlineStr">
        <is>
          <t>Cartão</t>
        </is>
      </c>
      <c r="K773" s="1" t="n">
        <v>0</v>
      </c>
      <c r="L773" s="1" t="n">
        <v>0</v>
      </c>
      <c r="M773" s="1" t="n">
        <v>30378.74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t="inlineStr">
        <is>
          <t>Pendente de Lançamento (Não Consta)</t>
        </is>
      </c>
      <c r="T773" t="inlineStr">
        <is>
          <t>Fabiano Souza</t>
        </is>
      </c>
      <c r="U773" t="inlineStr">
        <is>
          <t>Sem tratativa na operação</t>
        </is>
      </c>
      <c r="V773" t="inlineStr">
        <is>
          <t>Offline</t>
        </is>
      </c>
      <c r="W773" t="inlineStr">
        <is>
          <t>Ricie Augusto Dos Santos Rocha - Concierge</t>
        </is>
      </c>
      <c r="X773" t="inlineStr">
        <is>
          <t>RICIE AUGUSTO DOS SANTOS ROCHA - Concierge</t>
        </is>
      </c>
      <c r="Y773" t="inlineStr">
        <is>
          <t>CONCIERGE - CONCIERGE</t>
        </is>
      </c>
      <c r="Z773" t="inlineStr">
        <is>
          <t>MC</t>
        </is>
      </c>
      <c r="AA773" t="inlineStr">
        <is>
          <t>012413</t>
        </is>
      </c>
      <c r="AB773" t="inlineStr">
        <is>
          <t>SABRE</t>
        </is>
      </c>
      <c r="AC773" t="inlineStr">
        <is>
          <t>São Paulo</t>
        </is>
      </c>
      <c r="AD773" t="inlineStr">
        <is>
          <t>Concierge/Lazer</t>
        </is>
      </c>
    </row>
    <row r="774">
      <c r="A774" t="inlineStr">
        <is>
          <t>São Paulo</t>
        </is>
      </c>
      <c r="B774" t="inlineStr">
        <is>
          <t>57-97922-4</t>
        </is>
      </c>
      <c r="C774" t="inlineStr">
        <is>
          <t>Fabiano Souza</t>
        </is>
      </c>
      <c r="D774" t="inlineStr">
        <is>
          <t>UA</t>
        </is>
      </c>
      <c r="E774" t="inlineStr">
        <is>
          <t>3996259406</t>
        </is>
      </c>
      <c r="F774" t="inlineStr">
        <is>
          <t>3996259406</t>
        </is>
      </c>
      <c r="G774" t="inlineStr">
        <is>
          <t>-</t>
        </is>
      </c>
      <c r="H774" t="inlineStr">
        <is>
          <t>NAO_CONSTA</t>
        </is>
      </c>
      <c r="I774" t="inlineStr">
        <is>
          <t>10/09/2026</t>
        </is>
      </c>
      <c r="J774" t="inlineStr">
        <is>
          <t>Cartão</t>
        </is>
      </c>
      <c r="K774" s="1" t="n">
        <v>0</v>
      </c>
      <c r="L774" s="1" t="n">
        <v>0</v>
      </c>
      <c r="M774" s="1" t="n">
        <v>35430.4</v>
      </c>
      <c r="N774" s="1" t="n">
        <v>0</v>
      </c>
      <c r="O774" s="1" t="n">
        <v>0</v>
      </c>
      <c r="P774" s="1" t="n">
        <v>0</v>
      </c>
      <c r="Q774" s="1" t="n">
        <v>0</v>
      </c>
      <c r="R774" s="1" t="n">
        <v>0</v>
      </c>
      <c r="S774" t="inlineStr">
        <is>
          <t>Pendente de Lançamento (Não Consta)</t>
        </is>
      </c>
      <c r="T774" t="inlineStr">
        <is>
          <t>Fabiano Souza</t>
        </is>
      </c>
      <c r="U774" t="inlineStr">
        <is>
          <t>Sem tratativa na operação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São Paulo</t>
        </is>
      </c>
      <c r="AD774" t="inlineStr">
        <is>
          <t>Concierge/Lazer</t>
        </is>
      </c>
    </row>
    <row r="775">
      <c r="A775" t="inlineStr">
        <is>
          <t>São Paulo</t>
        </is>
      </c>
      <c r="B775" t="inlineStr">
        <is>
          <t>57-97922-4</t>
        </is>
      </c>
      <c r="C775" t="inlineStr">
        <is>
          <t>Fabiano Souza</t>
        </is>
      </c>
      <c r="D775" t="inlineStr">
        <is>
          <t>LX</t>
        </is>
      </c>
      <c r="E775" t="inlineStr">
        <is>
          <t>3996306979</t>
        </is>
      </c>
      <c r="F775" t="inlineStr">
        <is>
          <t>3996306979</t>
        </is>
      </c>
      <c r="G775" t="inlineStr">
        <is>
          <t>-</t>
        </is>
      </c>
      <c r="H775" t="inlineStr">
        <is>
          <t>NAO_CONSTA</t>
        </is>
      </c>
      <c r="I775" t="inlineStr">
        <is>
          <t>10/09/2026</t>
        </is>
      </c>
      <c r="J775" t="inlineStr">
        <is>
          <t>Cartão</t>
        </is>
      </c>
      <c r="K775" s="1" t="n">
        <v>0</v>
      </c>
      <c r="L775" s="1" t="n">
        <v>0</v>
      </c>
      <c r="M775" s="1" t="n">
        <v>1274.47</v>
      </c>
      <c r="N775" s="1" t="n">
        <v>0</v>
      </c>
      <c r="O775" s="1" t="n">
        <v>0</v>
      </c>
      <c r="P775" s="1" t="n">
        <v>0</v>
      </c>
      <c r="Q775" s="1" t="n">
        <v>0</v>
      </c>
      <c r="R775" s="1" t="n">
        <v>0</v>
      </c>
      <c r="S775" t="inlineStr">
        <is>
          <t>Pendente de Lançamento (Não Consta)</t>
        </is>
      </c>
      <c r="T775" t="inlineStr">
        <is>
          <t>Fabiano Souza</t>
        </is>
      </c>
      <c r="U775" t="inlineStr">
        <is>
          <t>Sem tratativa na operação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São Paulo</t>
        </is>
      </c>
      <c r="AD775" t="inlineStr">
        <is>
          <t>Concierge/Lazer</t>
        </is>
      </c>
    </row>
    <row r="776">
      <c r="A776" t="inlineStr">
        <is>
          <t>São Paulo</t>
        </is>
      </c>
      <c r="B776" t="inlineStr">
        <is>
          <t>57-97922-4</t>
        </is>
      </c>
      <c r="C776" t="inlineStr">
        <is>
          <t>Fabiano Souza</t>
        </is>
      </c>
      <c r="D776" t="inlineStr">
        <is>
          <t>LX</t>
        </is>
      </c>
      <c r="E776" t="inlineStr">
        <is>
          <t>3996306979</t>
        </is>
      </c>
      <c r="F776" t="inlineStr">
        <is>
          <t>3996306979</t>
        </is>
      </c>
      <c r="G776" t="inlineStr">
        <is>
          <t>-</t>
        </is>
      </c>
      <c r="H776" t="inlineStr">
        <is>
          <t>NAO_CONSTA</t>
        </is>
      </c>
      <c r="I776" t="inlineStr">
        <is>
          <t>10/09/2026</t>
        </is>
      </c>
      <c r="J776" t="inlineStr">
        <is>
          <t>Invoice</t>
        </is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t="inlineStr">
        <is>
          <t>Pendente de Lançamento (Não Consta)</t>
        </is>
      </c>
      <c r="T776" t="inlineStr">
        <is>
          <t>Fabiano Souza</t>
        </is>
      </c>
      <c r="U776" t="inlineStr">
        <is>
          <t>Sem tratativa na operação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São Paulo</t>
        </is>
      </c>
      <c r="AD776" t="inlineStr">
        <is>
          <t>Concierge/Lazer</t>
        </is>
      </c>
    </row>
    <row r="777">
      <c r="A777" t="inlineStr">
        <is>
          <t>Não Mapeado</t>
        </is>
      </c>
      <c r="B777" t="inlineStr">
        <is>
          <t>DIRETO</t>
        </is>
      </c>
      <c r="C777" t="inlineStr">
        <is>
          <t>Não Mapeado</t>
        </is>
      </c>
      <c r="D777" t="inlineStr">
        <is>
          <t>G3</t>
        </is>
      </c>
      <c r="E777" t="inlineStr">
        <is>
          <t>QRZEBM</t>
        </is>
      </c>
      <c r="F777" t="inlineStr">
        <is>
          <t>QRZEBM</t>
        </is>
      </c>
      <c r="G777" t="inlineStr">
        <is>
          <t>QRZEBM</t>
        </is>
      </c>
      <c r="H777" t="inlineStr">
        <is>
          <t>NAO_CONSTA</t>
        </is>
      </c>
      <c r="I777" t="inlineStr">
        <is>
          <t>02/01/2026</t>
        </is>
      </c>
      <c r="J777" t="inlineStr">
        <is>
          <t>Cartão</t>
        </is>
      </c>
      <c r="K777" s="1" t="n">
        <v>0</v>
      </c>
      <c r="L777" s="1" t="n">
        <v>501.14</v>
      </c>
      <c r="M777" s="1" t="n">
        <v>62.14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t="inlineStr">
        <is>
          <t>Pendente de Lançamento (Não Consta)</t>
        </is>
      </c>
      <c r="T777" t="inlineStr">
        <is>
          <t>Não Mapeado</t>
        </is>
      </c>
      <c r="U777" t="inlineStr">
        <is>
          <t>Sem tratativa na operação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Não Mapeado</t>
        </is>
      </c>
      <c r="AD777" t="inlineStr">
        <is>
          <t>Operação</t>
        </is>
      </c>
    </row>
    <row r="778">
      <c r="A778" t="inlineStr">
        <is>
          <t>Não Mapeado</t>
        </is>
      </c>
      <c r="B778" t="inlineStr">
        <is>
          <t>DIRETO</t>
        </is>
      </c>
      <c r="C778" t="inlineStr">
        <is>
          <t>Não Mapeado</t>
        </is>
      </c>
      <c r="D778" t="inlineStr">
        <is>
          <t>G3</t>
        </is>
      </c>
      <c r="E778" t="inlineStr">
        <is>
          <t>ONLWIP</t>
        </is>
      </c>
      <c r="F778" t="inlineStr">
        <is>
          <t>ONLWIP</t>
        </is>
      </c>
      <c r="G778" t="inlineStr">
        <is>
          <t>ONLWIP</t>
        </is>
      </c>
      <c r="H778" t="inlineStr">
        <is>
          <t>NAO_CONSTA</t>
        </is>
      </c>
      <c r="I778" t="inlineStr">
        <is>
          <t>07/01/2026</t>
        </is>
      </c>
      <c r="J778" t="inlineStr">
        <is>
          <t>Cartão</t>
        </is>
      </c>
      <c r="K778" s="1" t="n">
        <v>0</v>
      </c>
      <c r="L778" s="1" t="n">
        <v>689.14</v>
      </c>
      <c r="M778" s="1" t="n">
        <v>62.14</v>
      </c>
      <c r="N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t="inlineStr">
        <is>
          <t>Pendente de Lançamento (Não Consta)</t>
        </is>
      </c>
      <c r="T778" t="inlineStr">
        <is>
          <t>Não Mapeado</t>
        </is>
      </c>
      <c r="U778" t="inlineStr">
        <is>
          <t>Sem tratativa na operação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Não Mapeado</t>
        </is>
      </c>
      <c r="AD778" t="inlineStr">
        <is>
          <t>Operação</t>
        </is>
      </c>
    </row>
    <row r="779">
      <c r="A779" t="inlineStr">
        <is>
          <t>Não Mapeado</t>
        </is>
      </c>
      <c r="B779" t="inlineStr">
        <is>
          <t>DIRETO</t>
        </is>
      </c>
      <c r="C779" t="inlineStr">
        <is>
          <t>Não Mapeado</t>
        </is>
      </c>
      <c r="D779" t="inlineStr">
        <is>
          <t>G3</t>
        </is>
      </c>
      <c r="E779" t="inlineStr">
        <is>
          <t>JJHVEH</t>
        </is>
      </c>
      <c r="F779" t="inlineStr">
        <is>
          <t>JJHVEH</t>
        </is>
      </c>
      <c r="G779" t="inlineStr">
        <is>
          <t>JJHVEH</t>
        </is>
      </c>
      <c r="H779" t="inlineStr">
        <is>
          <t>NAO_CONSTA</t>
        </is>
      </c>
      <c r="I779" t="inlineStr">
        <is>
          <t>08/01/2026</t>
        </is>
      </c>
      <c r="J779" t="inlineStr">
        <is>
          <t>Cartão</t>
        </is>
      </c>
      <c r="K779" s="1" t="n">
        <v>0</v>
      </c>
      <c r="L779" s="1" t="n">
        <v>1740.55</v>
      </c>
      <c r="M779" s="1" t="n">
        <v>55.17</v>
      </c>
      <c r="N779" s="1" t="n">
        <v>0</v>
      </c>
      <c r="O779" s="1" t="n">
        <v>0</v>
      </c>
      <c r="P779" s="1" t="n">
        <v>0</v>
      </c>
      <c r="Q779" s="1" t="n">
        <v>0</v>
      </c>
      <c r="R779" s="1" t="n">
        <v>0</v>
      </c>
      <c r="S779" t="inlineStr">
        <is>
          <t>Pendente de Lançamento (Não Consta)</t>
        </is>
      </c>
      <c r="T779" t="inlineStr">
        <is>
          <t>Não Mapeado</t>
        </is>
      </c>
      <c r="U779" t="inlineStr">
        <is>
          <t>Sem tratativa na operação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Não Mapeado</t>
        </is>
      </c>
      <c r="AD779" t="inlineStr">
        <is>
          <t>Operação</t>
        </is>
      </c>
    </row>
    <row r="780">
      <c r="A780" t="inlineStr">
        <is>
          <t>Não Mapeado</t>
        </is>
      </c>
      <c r="B780" t="inlineStr">
        <is>
          <t>DIRETO</t>
        </is>
      </c>
      <c r="C780" t="inlineStr">
        <is>
          <t>Não Mapeado</t>
        </is>
      </c>
      <c r="D780" t="inlineStr">
        <is>
          <t>G3</t>
        </is>
      </c>
      <c r="E780" t="inlineStr">
        <is>
          <t>WBIWVY</t>
        </is>
      </c>
      <c r="F780" t="inlineStr">
        <is>
          <t>WBIWVY</t>
        </is>
      </c>
      <c r="G780" t="inlineStr">
        <is>
          <t>WBIWVY</t>
        </is>
      </c>
      <c r="H780" t="inlineStr">
        <is>
          <t>NAO_CONSTA</t>
        </is>
      </c>
      <c r="I780" t="inlineStr">
        <is>
          <t>11/01/2026</t>
        </is>
      </c>
      <c r="J780" t="inlineStr">
        <is>
          <t>Cartão</t>
        </is>
      </c>
      <c r="K780" s="1" t="n">
        <v>0</v>
      </c>
      <c r="L780" s="1" t="n">
        <v>1273.57</v>
      </c>
      <c r="M780" s="1" t="n">
        <v>51.66</v>
      </c>
      <c r="N780" s="1" t="n">
        <v>0</v>
      </c>
      <c r="O780" s="1" t="n">
        <v>0</v>
      </c>
      <c r="P780" s="1" t="n">
        <v>0</v>
      </c>
      <c r="Q780" s="1" t="n">
        <v>0</v>
      </c>
      <c r="R780" s="1" t="n">
        <v>0</v>
      </c>
      <c r="S780" t="inlineStr">
        <is>
          <t>Pendente de Lançamento (Não Consta)</t>
        </is>
      </c>
      <c r="T780" t="inlineStr">
        <is>
          <t>Não Mapeado</t>
        </is>
      </c>
      <c r="U780" t="inlineStr">
        <is>
          <t>Sem tratativa na operação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Não Mapeado</t>
        </is>
      </c>
      <c r="AD780" t="inlineStr">
        <is>
          <t>Operação</t>
        </is>
      </c>
    </row>
    <row r="781">
      <c r="A781" t="inlineStr">
        <is>
          <t>Não Mapeado</t>
        </is>
      </c>
      <c r="B781" t="inlineStr">
        <is>
          <t>DIRETO</t>
        </is>
      </c>
      <c r="C781" t="inlineStr">
        <is>
          <t>Não Mapeado</t>
        </is>
      </c>
      <c r="D781" t="inlineStr">
        <is>
          <t>G3</t>
        </is>
      </c>
      <c r="E781" t="inlineStr">
        <is>
          <t>AYIHJM</t>
        </is>
      </c>
      <c r="F781" t="inlineStr">
        <is>
          <t>AYIHJM</t>
        </is>
      </c>
      <c r="G781" t="inlineStr">
        <is>
          <t>AYIHJM</t>
        </is>
      </c>
      <c r="H781" t="inlineStr">
        <is>
          <t>NAO_CONSTA</t>
        </is>
      </c>
      <c r="I781" t="inlineStr">
        <is>
          <t>11/01/2026</t>
        </is>
      </c>
      <c r="J781" t="inlineStr">
        <is>
          <t>Cartão</t>
        </is>
      </c>
      <c r="K781" s="1" t="n">
        <v>0</v>
      </c>
      <c r="L781" s="1" t="n">
        <v>977.3099999999999</v>
      </c>
      <c r="M781" s="1" t="n">
        <v>51.66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t="inlineStr">
        <is>
          <t>Pendente de Lançamento (Não Consta)</t>
        </is>
      </c>
      <c r="T781" t="inlineStr">
        <is>
          <t>Não Mapeado</t>
        </is>
      </c>
      <c r="U781" t="inlineStr">
        <is>
          <t>Sem tratativa na operação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Não Mapeado</t>
        </is>
      </c>
      <c r="AD781" t="inlineStr">
        <is>
          <t>Operação</t>
        </is>
      </c>
    </row>
    <row r="782">
      <c r="A782" t="inlineStr">
        <is>
          <t>Não Mapeado</t>
        </is>
      </c>
      <c r="B782" t="inlineStr">
        <is>
          <t>DIRETO</t>
        </is>
      </c>
      <c r="C782" t="inlineStr">
        <is>
          <t>Não Mapeado</t>
        </is>
      </c>
      <c r="D782" t="inlineStr">
        <is>
          <t>G3</t>
        </is>
      </c>
      <c r="E782" t="inlineStr">
        <is>
          <t>GJTSPH</t>
        </is>
      </c>
      <c r="F782" t="inlineStr">
        <is>
          <t>GJTSPH</t>
        </is>
      </c>
      <c r="G782" t="inlineStr">
        <is>
          <t>GJTSPH</t>
        </is>
      </c>
      <c r="H782" t="inlineStr">
        <is>
          <t>NAO_CONSTA</t>
        </is>
      </c>
      <c r="I782" t="inlineStr">
        <is>
          <t>11/01/2026</t>
        </is>
      </c>
      <c r="J782" t="inlineStr">
        <is>
          <t>Cartão</t>
        </is>
      </c>
      <c r="K782" s="1" t="n">
        <v>0</v>
      </c>
      <c r="L782" s="1" t="n">
        <v>1347.44</v>
      </c>
      <c r="M782" s="1" t="n">
        <v>83.04000000000001</v>
      </c>
      <c r="N782" s="1" t="n">
        <v>0</v>
      </c>
      <c r="O782" s="1" t="n">
        <v>0</v>
      </c>
      <c r="P782" s="1" t="n">
        <v>0</v>
      </c>
      <c r="Q782" s="1" t="n">
        <v>0</v>
      </c>
      <c r="R782" s="1" t="n">
        <v>0</v>
      </c>
      <c r="S782" t="inlineStr">
        <is>
          <t>Pendente de Lançamento (Não Consta)</t>
        </is>
      </c>
      <c r="T782" t="inlineStr">
        <is>
          <t>Não Mapeado</t>
        </is>
      </c>
      <c r="U782" t="inlineStr">
        <is>
          <t>Sem tratativa na operação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Não Mapeado</t>
        </is>
      </c>
      <c r="AD782" t="inlineStr">
        <is>
          <t>Operação</t>
        </is>
      </c>
    </row>
    <row r="783">
      <c r="A783" t="inlineStr">
        <is>
          <t>Não Mapeado</t>
        </is>
      </c>
      <c r="B783" t="inlineStr">
        <is>
          <t>DIRETO</t>
        </is>
      </c>
      <c r="C783" t="inlineStr">
        <is>
          <t>Não Mapeado</t>
        </is>
      </c>
      <c r="D783" t="inlineStr">
        <is>
          <t>G3</t>
        </is>
      </c>
      <c r="E783" t="inlineStr">
        <is>
          <t>GMMEPK</t>
        </is>
      </c>
      <c r="F783" t="inlineStr">
        <is>
          <t>GMMEPK</t>
        </is>
      </c>
      <c r="G783" t="inlineStr">
        <is>
          <t>GMMEPK</t>
        </is>
      </c>
      <c r="H783" t="inlineStr">
        <is>
          <t>NAO_CONSTA</t>
        </is>
      </c>
      <c r="I783" t="inlineStr">
        <is>
          <t>11/01/2026</t>
        </is>
      </c>
      <c r="J783" t="inlineStr">
        <is>
          <t>Cartão</t>
        </is>
      </c>
      <c r="K783" s="1" t="n">
        <v>0</v>
      </c>
      <c r="L783" s="1" t="n">
        <v>1937.57</v>
      </c>
      <c r="M783" s="1" t="n">
        <v>34.11</v>
      </c>
      <c r="N783" s="1" t="n">
        <v>0</v>
      </c>
      <c r="O783" s="1" t="n">
        <v>0</v>
      </c>
      <c r="P783" s="1" t="n">
        <v>0</v>
      </c>
      <c r="Q783" s="1" t="n">
        <v>0</v>
      </c>
      <c r="R783" s="1" t="n">
        <v>0</v>
      </c>
      <c r="S783" t="inlineStr">
        <is>
          <t>Pendente de Lançamento (Não Consta)</t>
        </is>
      </c>
      <c r="T783" t="inlineStr">
        <is>
          <t>Não Mapeado</t>
        </is>
      </c>
      <c r="U783" t="inlineStr">
        <is>
          <t>Sem tratativa na operação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Não Mapeado</t>
        </is>
      </c>
      <c r="AD783" t="inlineStr">
        <is>
          <t>Operação</t>
        </is>
      </c>
    </row>
    <row r="784">
      <c r="A784" t="inlineStr">
        <is>
          <t>Não Mapeado</t>
        </is>
      </c>
      <c r="B784" t="inlineStr">
        <is>
          <t>DIRETO</t>
        </is>
      </c>
      <c r="C784" t="inlineStr">
        <is>
          <t>Não Mapeado</t>
        </is>
      </c>
      <c r="D784" t="inlineStr">
        <is>
          <t>G3</t>
        </is>
      </c>
      <c r="E784" t="inlineStr">
        <is>
          <t>DCWNUU</t>
        </is>
      </c>
      <c r="F784" t="inlineStr">
        <is>
          <t>DCWNUU</t>
        </is>
      </c>
      <c r="G784" t="inlineStr">
        <is>
          <t>DCWNUU</t>
        </is>
      </c>
      <c r="H784" t="inlineStr">
        <is>
          <t>NAO_CONSTA</t>
        </is>
      </c>
      <c r="I784" t="inlineStr">
        <is>
          <t>12/01/2026</t>
        </is>
      </c>
      <c r="J784" t="inlineStr">
        <is>
          <t>Cartão</t>
        </is>
      </c>
      <c r="K784" s="1" t="n">
        <v>0</v>
      </c>
      <c r="L784" s="1" t="n">
        <v>1137.8</v>
      </c>
      <c r="M784" s="1" t="n">
        <v>76.52</v>
      </c>
      <c r="N784" s="1" t="n">
        <v>0</v>
      </c>
      <c r="O784" s="1" t="n">
        <v>0</v>
      </c>
      <c r="P784" s="1" t="n">
        <v>0</v>
      </c>
      <c r="Q784" s="1" t="n">
        <v>0</v>
      </c>
      <c r="R784" s="1" t="n">
        <v>0</v>
      </c>
      <c r="S784" t="inlineStr">
        <is>
          <t>Pendente de Lançamento (Não Consta)</t>
        </is>
      </c>
      <c r="T784" t="inlineStr">
        <is>
          <t>Não Mapeado</t>
        </is>
      </c>
      <c r="U784" t="inlineStr">
        <is>
          <t>Sem tratativa na operação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Não Mapeado</t>
        </is>
      </c>
      <c r="AD784" t="inlineStr">
        <is>
          <t>Operação</t>
        </is>
      </c>
    </row>
    <row r="785">
      <c r="A785" t="inlineStr">
        <is>
          <t>Não Mapeado</t>
        </is>
      </c>
      <c r="B785" t="inlineStr">
        <is>
          <t>DIRETO</t>
        </is>
      </c>
      <c r="C785" t="inlineStr">
        <is>
          <t>Não Mapeado</t>
        </is>
      </c>
      <c r="D785" t="inlineStr">
        <is>
          <t>G3</t>
        </is>
      </c>
      <c r="E785" t="inlineStr">
        <is>
          <t>DCWNUU</t>
        </is>
      </c>
      <c r="F785" t="inlineStr">
        <is>
          <t>DCWNUU</t>
        </is>
      </c>
      <c r="G785" t="inlineStr">
        <is>
          <t>DCWNUU</t>
        </is>
      </c>
      <c r="H785" t="inlineStr">
        <is>
          <t>NAO_CONSTA</t>
        </is>
      </c>
      <c r="I785" t="inlineStr">
        <is>
          <t>12/01/2026</t>
        </is>
      </c>
      <c r="J785" t="inlineStr">
        <is>
          <t>Cartão</t>
        </is>
      </c>
      <c r="K785" s="1" t="n">
        <v>0</v>
      </c>
      <c r="L785" s="1" t="n">
        <v>1137.8</v>
      </c>
      <c r="M785" s="1" t="n">
        <v>76.52</v>
      </c>
      <c r="N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t="inlineStr">
        <is>
          <t>Pendente de Lançamento (Não Consta)</t>
        </is>
      </c>
      <c r="T785" t="inlineStr">
        <is>
          <t>Não Mapeado</t>
        </is>
      </c>
      <c r="U785" t="inlineStr">
        <is>
          <t>Sem tratativa na operação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Não Mapeado</t>
        </is>
      </c>
      <c r="AD785" t="inlineStr">
        <is>
          <t>Operação</t>
        </is>
      </c>
    </row>
    <row r="786">
      <c r="A786" t="inlineStr">
        <is>
          <t>Não Mapeado</t>
        </is>
      </c>
      <c r="B786" t="inlineStr">
        <is>
          <t>DIRETO</t>
        </is>
      </c>
      <c r="C786" t="inlineStr">
        <is>
          <t>Não Mapeado</t>
        </is>
      </c>
      <c r="D786" t="inlineStr">
        <is>
          <t>G3</t>
        </is>
      </c>
      <c r="E786" t="inlineStr">
        <is>
          <t>JETHBY</t>
        </is>
      </c>
      <c r="F786" t="inlineStr">
        <is>
          <t>JETHBY</t>
        </is>
      </c>
      <c r="G786" t="inlineStr">
        <is>
          <t>JETHBY</t>
        </is>
      </c>
      <c r="H786" t="inlineStr">
        <is>
          <t>NAO_CONSTA</t>
        </is>
      </c>
      <c r="I786" t="inlineStr">
        <is>
          <t>13/01/2026</t>
        </is>
      </c>
      <c r="J786" t="inlineStr">
        <is>
          <t>Cartão</t>
        </is>
      </c>
      <c r="K786" s="1" t="n">
        <v>0</v>
      </c>
      <c r="L786" s="1" t="n">
        <v>279.49</v>
      </c>
      <c r="M786" s="1" t="n">
        <v>763.0599999999999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t="inlineStr">
        <is>
          <t>Pendente de Lançamento (Não Consta)</t>
        </is>
      </c>
      <c r="T786" t="inlineStr">
        <is>
          <t>Não Mapeado</t>
        </is>
      </c>
      <c r="U786" t="inlineStr">
        <is>
          <t>Sem tratativa na operação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Não Mapeado</t>
        </is>
      </c>
      <c r="AD786" t="inlineStr">
        <is>
          <t>Operação</t>
        </is>
      </c>
    </row>
    <row r="787">
      <c r="A787" t="inlineStr">
        <is>
          <t>Não Mapeado</t>
        </is>
      </c>
      <c r="B787" t="inlineStr">
        <is>
          <t>DIRETO</t>
        </is>
      </c>
      <c r="C787" t="inlineStr">
        <is>
          <t>Não Mapeado</t>
        </is>
      </c>
      <c r="D787" t="inlineStr">
        <is>
          <t>G3</t>
        </is>
      </c>
      <c r="E787" t="inlineStr">
        <is>
          <t>JVYSTB</t>
        </is>
      </c>
      <c r="F787" t="inlineStr">
        <is>
          <t>JVYSTB</t>
        </is>
      </c>
      <c r="G787" t="inlineStr">
        <is>
          <t>JVYSTB</t>
        </is>
      </c>
      <c r="H787" t="inlineStr">
        <is>
          <t>NAO_CONSTA</t>
        </is>
      </c>
      <c r="I787" t="inlineStr">
        <is>
          <t>15/01/2026</t>
        </is>
      </c>
      <c r="J787" t="inlineStr">
        <is>
          <t>Cartão</t>
        </is>
      </c>
      <c r="K787" s="1" t="n">
        <v>0</v>
      </c>
      <c r="L787" s="1" t="n">
        <v>2270.26</v>
      </c>
      <c r="M787" s="1" t="n">
        <v>51.92</v>
      </c>
      <c r="N787" s="1" t="n">
        <v>0</v>
      </c>
      <c r="O787" s="1" t="n">
        <v>0</v>
      </c>
      <c r="P787" s="1" t="n">
        <v>0</v>
      </c>
      <c r="Q787" s="1" t="n">
        <v>0</v>
      </c>
      <c r="R787" s="1" t="n">
        <v>0</v>
      </c>
      <c r="S787" t="inlineStr">
        <is>
          <t>Pendente de Lançamento (Não Consta)</t>
        </is>
      </c>
      <c r="T787" t="inlineStr">
        <is>
          <t>Não Mapeado</t>
        </is>
      </c>
      <c r="U787" t="inlineStr">
        <is>
          <t>Sem tratativa na operação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Não Mapeado</t>
        </is>
      </c>
      <c r="AD787" t="inlineStr">
        <is>
          <t>Operação</t>
        </is>
      </c>
    </row>
    <row r="788">
      <c r="A788" t="inlineStr">
        <is>
          <t>Não Mapeado</t>
        </is>
      </c>
      <c r="B788" t="inlineStr">
        <is>
          <t>DIRETO</t>
        </is>
      </c>
      <c r="C788" t="inlineStr">
        <is>
          <t>Não Mapeado</t>
        </is>
      </c>
      <c r="D788" t="inlineStr">
        <is>
          <t>G3</t>
        </is>
      </c>
      <c r="E788" t="inlineStr">
        <is>
          <t>GFKJTS</t>
        </is>
      </c>
      <c r="F788" t="inlineStr">
        <is>
          <t>GFKJTS</t>
        </is>
      </c>
      <c r="G788" t="inlineStr">
        <is>
          <t>GFKJTS</t>
        </is>
      </c>
      <c r="H788" t="inlineStr">
        <is>
          <t>NAO_CONSTA</t>
        </is>
      </c>
      <c r="I788" t="inlineStr">
        <is>
          <t>15/01/2026</t>
        </is>
      </c>
      <c r="J788" t="inlineStr">
        <is>
          <t>Cartão</t>
        </is>
      </c>
      <c r="K788" s="1" t="n">
        <v>0</v>
      </c>
      <c r="L788" s="1" t="n">
        <v>2270.26</v>
      </c>
      <c r="M788" s="1" t="n">
        <v>51.92</v>
      </c>
      <c r="N788" s="1" t="n">
        <v>0</v>
      </c>
      <c r="O788" s="1" t="n">
        <v>0</v>
      </c>
      <c r="P788" s="1" t="n">
        <v>0</v>
      </c>
      <c r="Q788" s="1" t="n">
        <v>0</v>
      </c>
      <c r="R788" s="1" t="n">
        <v>0</v>
      </c>
      <c r="S788" t="inlineStr">
        <is>
          <t>Pendente de Lançamento (Não Consta)</t>
        </is>
      </c>
      <c r="T788" t="inlineStr">
        <is>
          <t>Não Mapeado</t>
        </is>
      </c>
      <c r="U788" t="inlineStr">
        <is>
          <t>Sem tratativa na operação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Não Mapeado</t>
        </is>
      </c>
      <c r="AD788" t="inlineStr">
        <is>
          <t>Operação</t>
        </is>
      </c>
    </row>
    <row r="789">
      <c r="A789" t="inlineStr">
        <is>
          <t>Não Mapeado</t>
        </is>
      </c>
      <c r="B789" t="inlineStr">
        <is>
          <t>DIRETO</t>
        </is>
      </c>
      <c r="C789" t="inlineStr">
        <is>
          <t>Não Mapeado</t>
        </is>
      </c>
      <c r="D789" t="inlineStr">
        <is>
          <t>G3</t>
        </is>
      </c>
      <c r="E789" t="inlineStr">
        <is>
          <t>ARCAPA</t>
        </is>
      </c>
      <c r="F789" t="inlineStr">
        <is>
          <t>ARCAPA</t>
        </is>
      </c>
      <c r="G789" t="inlineStr">
        <is>
          <t>ARCAPA</t>
        </is>
      </c>
      <c r="H789" t="inlineStr">
        <is>
          <t>NAO_CONSTA</t>
        </is>
      </c>
      <c r="I789" t="inlineStr">
        <is>
          <t>15/01/2026</t>
        </is>
      </c>
      <c r="J789" t="inlineStr">
        <is>
          <t>Cartão</t>
        </is>
      </c>
      <c r="K789" s="1" t="n">
        <v>0</v>
      </c>
      <c r="L789" s="1" t="n">
        <v>2270.26</v>
      </c>
      <c r="M789" s="1" t="n">
        <v>51.92</v>
      </c>
      <c r="N789" s="1" t="n">
        <v>0</v>
      </c>
      <c r="O789" s="1" t="n">
        <v>0</v>
      </c>
      <c r="P789" s="1" t="n">
        <v>0</v>
      </c>
      <c r="Q789" s="1" t="n">
        <v>0</v>
      </c>
      <c r="R789" s="1" t="n">
        <v>0</v>
      </c>
      <c r="S789" t="inlineStr">
        <is>
          <t>Pendente de Lançamento (Não Consta)</t>
        </is>
      </c>
      <c r="T789" t="inlineStr">
        <is>
          <t>Não Mapeado</t>
        </is>
      </c>
      <c r="U789" t="inlineStr">
        <is>
          <t>Sem tratativa na operação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Não Mapeado</t>
        </is>
      </c>
      <c r="AD789" t="inlineStr">
        <is>
          <t>Operação</t>
        </is>
      </c>
    </row>
    <row r="790">
      <c r="A790" t="inlineStr">
        <is>
          <t>Não Mapeado</t>
        </is>
      </c>
      <c r="B790" t="inlineStr">
        <is>
          <t>DIRETO</t>
        </is>
      </c>
      <c r="C790" t="inlineStr">
        <is>
          <t>Não Mapeado</t>
        </is>
      </c>
      <c r="D790" t="inlineStr">
        <is>
          <t>G3</t>
        </is>
      </c>
      <c r="E790" t="inlineStr">
        <is>
          <t>JLURHY</t>
        </is>
      </c>
      <c r="F790" t="inlineStr">
        <is>
          <t>JLURHY</t>
        </is>
      </c>
      <c r="G790" t="inlineStr">
        <is>
          <t>JLURHY</t>
        </is>
      </c>
      <c r="H790" t="inlineStr">
        <is>
          <t>NAO_CONSTA</t>
        </is>
      </c>
      <c r="I790" t="inlineStr">
        <is>
          <t>15/01/2026</t>
        </is>
      </c>
      <c r="J790" t="inlineStr">
        <is>
          <t>Cartão</t>
        </is>
      </c>
      <c r="K790" s="1" t="n">
        <v>0</v>
      </c>
      <c r="L790" s="1" t="n">
        <v>2270.26</v>
      </c>
      <c r="M790" s="1" t="n">
        <v>51.92</v>
      </c>
      <c r="N790" s="1" t="n">
        <v>0</v>
      </c>
      <c r="O790" s="1" t="n">
        <v>0</v>
      </c>
      <c r="P790" s="1" t="n">
        <v>0</v>
      </c>
      <c r="Q790" s="1" t="n">
        <v>0</v>
      </c>
      <c r="R790" s="1" t="n">
        <v>0</v>
      </c>
      <c r="S790" t="inlineStr">
        <is>
          <t>Pendente de Lançamento (Não Consta)</t>
        </is>
      </c>
      <c r="T790" t="inlineStr">
        <is>
          <t>Não Mapeado</t>
        </is>
      </c>
      <c r="U790" t="inlineStr">
        <is>
          <t>Sem tratativa na operação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Não Mapeado</t>
        </is>
      </c>
      <c r="AD790" t="inlineStr">
        <is>
          <t>Operação</t>
        </is>
      </c>
    </row>
    <row r="791">
      <c r="A791" t="inlineStr">
        <is>
          <t>Não Mapeado</t>
        </is>
      </c>
      <c r="B791" t="inlineStr">
        <is>
          <t>DIRETO</t>
        </is>
      </c>
      <c r="C791" t="inlineStr">
        <is>
          <t>Não Mapeado</t>
        </is>
      </c>
      <c r="D791" t="inlineStr">
        <is>
          <t>G3</t>
        </is>
      </c>
      <c r="E791" t="inlineStr">
        <is>
          <t>KIJXON</t>
        </is>
      </c>
      <c r="F791" t="inlineStr">
        <is>
          <t>KIJXON</t>
        </is>
      </c>
      <c r="G791" t="inlineStr">
        <is>
          <t>KIJXON</t>
        </is>
      </c>
      <c r="H791" t="inlineStr">
        <is>
          <t>NAO_CONSTA</t>
        </is>
      </c>
      <c r="I791" t="inlineStr">
        <is>
          <t>17/01/2026</t>
        </is>
      </c>
      <c r="J791" t="inlineStr">
        <is>
          <t>Cartão</t>
        </is>
      </c>
      <c r="K791" s="1" t="n">
        <v>0</v>
      </c>
      <c r="L791" s="1" t="n">
        <v>819.83</v>
      </c>
      <c r="M791" s="1" t="n">
        <v>122.09</v>
      </c>
      <c r="N791" s="1" t="n">
        <v>0</v>
      </c>
      <c r="O791" s="1" t="n">
        <v>0</v>
      </c>
      <c r="P791" s="1" t="n">
        <v>0</v>
      </c>
      <c r="Q791" s="1" t="n">
        <v>0</v>
      </c>
      <c r="R791" s="1" t="n">
        <v>0</v>
      </c>
      <c r="S791" t="inlineStr">
        <is>
          <t>Pendente de Lançamento (Não Consta)</t>
        </is>
      </c>
      <c r="T791" t="inlineStr">
        <is>
          <t>Não Mapeado</t>
        </is>
      </c>
      <c r="U791" t="inlineStr">
        <is>
          <t>Sem tratativa na operação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Não Mapeado</t>
        </is>
      </c>
      <c r="AD791" t="inlineStr">
        <is>
          <t>Operação</t>
        </is>
      </c>
    </row>
    <row r="792">
      <c r="A792" t="inlineStr">
        <is>
          <t>Não Mapeado</t>
        </is>
      </c>
      <c r="B792" t="inlineStr">
        <is>
          <t>DIRETO</t>
        </is>
      </c>
      <c r="C792" t="inlineStr">
        <is>
          <t>Não Mapeado</t>
        </is>
      </c>
      <c r="D792" t="inlineStr">
        <is>
          <t>G3</t>
        </is>
      </c>
      <c r="E792" t="inlineStr">
        <is>
          <t>LVQOXB</t>
        </is>
      </c>
      <c r="F792" t="inlineStr">
        <is>
          <t>LVQOXB</t>
        </is>
      </c>
      <c r="G792" t="inlineStr">
        <is>
          <t>LVQOXB</t>
        </is>
      </c>
      <c r="H792" t="inlineStr">
        <is>
          <t>NAO_CONSTA</t>
        </is>
      </c>
      <c r="I792" t="inlineStr">
        <is>
          <t>19/01/2026</t>
        </is>
      </c>
      <c r="J792" t="inlineStr">
        <is>
          <t>Cartão</t>
        </is>
      </c>
      <c r="K792" s="1" t="n">
        <v>0</v>
      </c>
      <c r="L792" s="1" t="n">
        <v>258.3</v>
      </c>
      <c r="M792" s="1" t="n">
        <v>62.14</v>
      </c>
      <c r="N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t="inlineStr">
        <is>
          <t>Pendente de Lançamento (Não Consta)</t>
        </is>
      </c>
      <c r="T792" t="inlineStr">
        <is>
          <t>Não Mapeado</t>
        </is>
      </c>
      <c r="U792" t="inlineStr">
        <is>
          <t>Sem tratativa na operação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Não Mapeado</t>
        </is>
      </c>
      <c r="AD792" t="inlineStr">
        <is>
          <t>Operação</t>
        </is>
      </c>
    </row>
    <row r="793">
      <c r="A793" t="inlineStr">
        <is>
          <t>Não Mapeado</t>
        </is>
      </c>
      <c r="B793" t="inlineStr">
        <is>
          <t>DIRETO</t>
        </is>
      </c>
      <c r="C793" t="inlineStr">
        <is>
          <t>Não Mapeado</t>
        </is>
      </c>
      <c r="D793" t="inlineStr">
        <is>
          <t>G3</t>
        </is>
      </c>
      <c r="E793" t="inlineStr">
        <is>
          <t>IPFLCF</t>
        </is>
      </c>
      <c r="F793" t="inlineStr">
        <is>
          <t>IPFLCF</t>
        </is>
      </c>
      <c r="G793" t="inlineStr">
        <is>
          <t>IPFLCF</t>
        </is>
      </c>
      <c r="H793" t="inlineStr">
        <is>
          <t>NAO_CONSTA</t>
        </is>
      </c>
      <c r="I793" t="inlineStr">
        <is>
          <t>19/01/2026</t>
        </is>
      </c>
      <c r="J793" t="inlineStr">
        <is>
          <t>Cartão</t>
        </is>
      </c>
      <c r="K793" s="1" t="n">
        <v>0</v>
      </c>
      <c r="L793" s="1" t="n">
        <v>1156.93</v>
      </c>
      <c r="M793" s="1" t="n">
        <v>62.62</v>
      </c>
      <c r="N793" s="1" t="n">
        <v>0</v>
      </c>
      <c r="O793" s="1" t="n">
        <v>0</v>
      </c>
      <c r="P793" s="1" t="n">
        <v>0</v>
      </c>
      <c r="Q793" s="1" t="n">
        <v>0</v>
      </c>
      <c r="R793" s="1" t="n">
        <v>0</v>
      </c>
      <c r="S793" t="inlineStr">
        <is>
          <t>Pendente de Lançamento (Não Consta)</t>
        </is>
      </c>
      <c r="T793" t="inlineStr">
        <is>
          <t>Não Mapeado</t>
        </is>
      </c>
      <c r="U793" t="inlineStr">
        <is>
          <t>Sem tratativa na operação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Não Mapeado</t>
        </is>
      </c>
      <c r="AD793" t="inlineStr">
        <is>
          <t>Operação</t>
        </is>
      </c>
    </row>
    <row r="794">
      <c r="A794" t="inlineStr">
        <is>
          <t>Não Mapeado</t>
        </is>
      </c>
      <c r="B794" t="inlineStr">
        <is>
          <t>DIRETO</t>
        </is>
      </c>
      <c r="C794" t="inlineStr">
        <is>
          <t>Não Mapeado</t>
        </is>
      </c>
      <c r="D794" t="inlineStr">
        <is>
          <t>G3</t>
        </is>
      </c>
      <c r="E794" t="inlineStr">
        <is>
          <t>ARHZYU</t>
        </is>
      </c>
      <c r="F794" t="inlineStr">
        <is>
          <t>ARHZYU</t>
        </is>
      </c>
      <c r="G794" t="inlineStr">
        <is>
          <t>ARHZYU</t>
        </is>
      </c>
      <c r="H794" t="inlineStr">
        <is>
          <t>NAO_CONSTA</t>
        </is>
      </c>
      <c r="I794" t="inlineStr">
        <is>
          <t>21/01/2026</t>
        </is>
      </c>
      <c r="J794" t="inlineStr">
        <is>
          <t>Cartão</t>
        </is>
      </c>
      <c r="K794" s="1" t="n">
        <v>0</v>
      </c>
      <c r="L794" s="1" t="n">
        <v>905.3099999999999</v>
      </c>
      <c r="M794" s="1" t="n">
        <v>32.87</v>
      </c>
      <c r="N794" s="1" t="n">
        <v>0</v>
      </c>
      <c r="O794" s="1" t="n">
        <v>0</v>
      </c>
      <c r="P794" s="1" t="n">
        <v>0</v>
      </c>
      <c r="Q794" s="1" t="n">
        <v>0</v>
      </c>
      <c r="R794" s="1" t="n">
        <v>0</v>
      </c>
      <c r="S794" t="inlineStr">
        <is>
          <t>Pendente de Lançamento (Não Consta)</t>
        </is>
      </c>
      <c r="T794" t="inlineStr">
        <is>
          <t>Não Mapeado</t>
        </is>
      </c>
      <c r="U794" t="inlineStr">
        <is>
          <t>Sem tratativa na operação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Não Mapeado</t>
        </is>
      </c>
      <c r="AD794" t="inlineStr">
        <is>
          <t>Operação</t>
        </is>
      </c>
    </row>
    <row r="795">
      <c r="A795" t="inlineStr">
        <is>
          <t>Não Mapeado</t>
        </is>
      </c>
      <c r="B795" t="inlineStr">
        <is>
          <t>DIRETO</t>
        </is>
      </c>
      <c r="C795" t="inlineStr">
        <is>
          <t>Não Mapeado</t>
        </is>
      </c>
      <c r="D795" t="inlineStr">
        <is>
          <t>G3</t>
        </is>
      </c>
      <c r="E795" t="inlineStr">
        <is>
          <t>SHKYNK</t>
        </is>
      </c>
      <c r="F795" t="inlineStr">
        <is>
          <t>SHKYNK</t>
        </is>
      </c>
      <c r="G795" t="inlineStr">
        <is>
          <t>SHKYNK</t>
        </is>
      </c>
      <c r="H795" t="inlineStr">
        <is>
          <t>NAO_CONSTA</t>
        </is>
      </c>
      <c r="I795" t="inlineStr">
        <is>
          <t>21/01/2026</t>
        </is>
      </c>
      <c r="J795" t="inlineStr">
        <is>
          <t>Cartão</t>
        </is>
      </c>
      <c r="K795" s="1" t="n">
        <v>0</v>
      </c>
      <c r="L795" s="1" t="n">
        <v>905.3099999999999</v>
      </c>
      <c r="M795" s="1" t="n">
        <v>32.87</v>
      </c>
      <c r="N795" s="1" t="n">
        <v>0</v>
      </c>
      <c r="O795" s="1" t="n">
        <v>0</v>
      </c>
      <c r="P795" s="1" t="n">
        <v>0</v>
      </c>
      <c r="Q795" s="1" t="n">
        <v>0</v>
      </c>
      <c r="R795" s="1" t="n">
        <v>0</v>
      </c>
      <c r="S795" t="inlineStr">
        <is>
          <t>Pendente de Lançamento (Não Consta)</t>
        </is>
      </c>
      <c r="T795" t="inlineStr">
        <is>
          <t>Não Mapeado</t>
        </is>
      </c>
      <c r="U795" t="inlineStr">
        <is>
          <t>Sem tratativa na operação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Não Mapeado</t>
        </is>
      </c>
      <c r="AD795" t="inlineStr">
        <is>
          <t>Operação</t>
        </is>
      </c>
    </row>
    <row r="796">
      <c r="A796" t="inlineStr">
        <is>
          <t>Não Mapeado</t>
        </is>
      </c>
      <c r="B796" t="inlineStr">
        <is>
          <t>DIRETO</t>
        </is>
      </c>
      <c r="C796" t="inlineStr">
        <is>
          <t>Não Mapeado</t>
        </is>
      </c>
      <c r="D796" t="inlineStr">
        <is>
          <t>G3</t>
        </is>
      </c>
      <c r="E796" t="inlineStr">
        <is>
          <t>OKSQRJ</t>
        </is>
      </c>
      <c r="F796" t="inlineStr">
        <is>
          <t>OKSQRJ</t>
        </is>
      </c>
      <c r="G796" t="inlineStr">
        <is>
          <t>OKSQRJ</t>
        </is>
      </c>
      <c r="H796" t="inlineStr">
        <is>
          <t>NAO_CONSTA</t>
        </is>
      </c>
      <c r="I796" t="inlineStr">
        <is>
          <t>21/01/2026</t>
        </is>
      </c>
      <c r="J796" t="inlineStr">
        <is>
          <t>Cartão</t>
        </is>
      </c>
      <c r="K796" s="1" t="n">
        <v>0</v>
      </c>
      <c r="L796" s="1" t="n">
        <v>149.43</v>
      </c>
      <c r="M796" s="1" t="n">
        <v>62.14</v>
      </c>
      <c r="N796" s="1" t="n">
        <v>0</v>
      </c>
      <c r="O796" s="1" t="n">
        <v>0</v>
      </c>
      <c r="P796" s="1" t="n">
        <v>0</v>
      </c>
      <c r="Q796" s="1" t="n">
        <v>0</v>
      </c>
      <c r="R796" s="1" t="n">
        <v>0</v>
      </c>
      <c r="S796" t="inlineStr">
        <is>
          <t>Pendente de Lançamento (Não Consta)</t>
        </is>
      </c>
      <c r="T796" t="inlineStr">
        <is>
          <t>Não Mapeado</t>
        </is>
      </c>
      <c r="U796" t="inlineStr">
        <is>
          <t>Sem tratativa na operação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Não Mapeado</t>
        </is>
      </c>
      <c r="AD796" t="inlineStr">
        <is>
          <t>Operação</t>
        </is>
      </c>
    </row>
    <row r="797">
      <c r="A797" t="inlineStr">
        <is>
          <t>Não Mapeado</t>
        </is>
      </c>
      <c r="B797" t="inlineStr">
        <is>
          <t>DIRETO</t>
        </is>
      </c>
      <c r="C797" t="inlineStr">
        <is>
          <t>Não Mapeado</t>
        </is>
      </c>
      <c r="D797" t="inlineStr">
        <is>
          <t>G3</t>
        </is>
      </c>
      <c r="E797" t="inlineStr">
        <is>
          <t>DEOADU</t>
        </is>
      </c>
      <c r="F797" t="inlineStr">
        <is>
          <t>DEOADU</t>
        </is>
      </c>
      <c r="G797" t="inlineStr">
        <is>
          <t>DEOADU</t>
        </is>
      </c>
      <c r="H797" t="inlineStr">
        <is>
          <t>NAO_CONSTA</t>
        </is>
      </c>
      <c r="I797" t="inlineStr">
        <is>
          <t>21/01/2026</t>
        </is>
      </c>
      <c r="J797" t="inlineStr">
        <is>
          <t>Cartão</t>
        </is>
      </c>
      <c r="K797" s="1" t="n">
        <v>0</v>
      </c>
      <c r="L797" s="1" t="n">
        <v>876.78</v>
      </c>
      <c r="M797" s="1" t="n">
        <v>98.54000000000001</v>
      </c>
      <c r="N797" s="1" t="n">
        <v>0</v>
      </c>
      <c r="O797" s="1" t="n">
        <v>0</v>
      </c>
      <c r="P797" s="1" t="n">
        <v>0</v>
      </c>
      <c r="Q797" s="1" t="n">
        <v>0</v>
      </c>
      <c r="R797" s="1" t="n">
        <v>0</v>
      </c>
      <c r="S797" t="inlineStr">
        <is>
          <t>Pendente de Lançamento (Não Consta)</t>
        </is>
      </c>
      <c r="T797" t="inlineStr">
        <is>
          <t>Não Mapeado</t>
        </is>
      </c>
      <c r="U797" t="inlineStr">
        <is>
          <t>Sem tratativa na operação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Não Mapeado</t>
        </is>
      </c>
      <c r="AD797" t="inlineStr">
        <is>
          <t>Operação</t>
        </is>
      </c>
    </row>
    <row r="798">
      <c r="A798" t="inlineStr">
        <is>
          <t>Não Mapeado</t>
        </is>
      </c>
      <c r="B798" t="inlineStr">
        <is>
          <t>DIRETO</t>
        </is>
      </c>
      <c r="C798" t="inlineStr">
        <is>
          <t>Não Mapeado</t>
        </is>
      </c>
      <c r="D798" t="inlineStr">
        <is>
          <t>G3</t>
        </is>
      </c>
      <c r="E798" t="inlineStr">
        <is>
          <t>YRJMBK</t>
        </is>
      </c>
      <c r="F798" t="inlineStr">
        <is>
          <t>YRJMBK</t>
        </is>
      </c>
      <c r="G798" t="inlineStr">
        <is>
          <t>YRJMBK</t>
        </is>
      </c>
      <c r="H798" t="inlineStr">
        <is>
          <t>NAO_CONSTA</t>
        </is>
      </c>
      <c r="I798" t="inlineStr">
        <is>
          <t>21/01/2026</t>
        </is>
      </c>
      <c r="J798" t="inlineStr">
        <is>
          <t>Cartão</t>
        </is>
      </c>
      <c r="K798" s="1" t="n">
        <v>0</v>
      </c>
      <c r="L798" s="1" t="n">
        <v>876.78</v>
      </c>
      <c r="M798" s="1" t="n">
        <v>98.54000000000001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t="inlineStr">
        <is>
          <t>Pendente de Lançamento (Não Consta)</t>
        </is>
      </c>
      <c r="T798" t="inlineStr">
        <is>
          <t>Não Mapeado</t>
        </is>
      </c>
      <c r="U798" t="inlineStr">
        <is>
          <t>Sem tratativa na operação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Não Mapeado</t>
        </is>
      </c>
      <c r="AD798" t="inlineStr">
        <is>
          <t>Operação</t>
        </is>
      </c>
    </row>
    <row r="799">
      <c r="A799" t="inlineStr">
        <is>
          <t>Não Mapeado</t>
        </is>
      </c>
      <c r="B799" t="inlineStr">
        <is>
          <t>DIRETO</t>
        </is>
      </c>
      <c r="C799" t="inlineStr">
        <is>
          <t>Não Mapeado</t>
        </is>
      </c>
      <c r="D799" t="inlineStr">
        <is>
          <t>G3</t>
        </is>
      </c>
      <c r="E799" t="inlineStr">
        <is>
          <t>DHIZDN</t>
        </is>
      </c>
      <c r="F799" t="inlineStr">
        <is>
          <t>DHIZDN</t>
        </is>
      </c>
      <c r="G799" t="inlineStr">
        <is>
          <t>DHIZDN</t>
        </is>
      </c>
      <c r="H799" t="inlineStr">
        <is>
          <t>NAO_CONSTA</t>
        </is>
      </c>
      <c r="I799" t="inlineStr">
        <is>
          <t>21/01/2026</t>
        </is>
      </c>
      <c r="J799" t="inlineStr">
        <is>
          <t>Cartão</t>
        </is>
      </c>
      <c r="K799" s="1" t="n">
        <v>0</v>
      </c>
      <c r="L799" s="1" t="n">
        <v>876.78</v>
      </c>
      <c r="M799" s="1" t="n">
        <v>98.54000000000001</v>
      </c>
      <c r="N799" s="1" t="n">
        <v>0</v>
      </c>
      <c r="O799" s="1" t="n">
        <v>0</v>
      </c>
      <c r="P799" s="1" t="n">
        <v>0</v>
      </c>
      <c r="Q799" s="1" t="n">
        <v>0</v>
      </c>
      <c r="R799" s="1" t="n">
        <v>0</v>
      </c>
      <c r="S799" t="inlineStr">
        <is>
          <t>Pendente de Lançamento (Não Consta)</t>
        </is>
      </c>
      <c r="T799" t="inlineStr">
        <is>
          <t>Não Mapeado</t>
        </is>
      </c>
      <c r="U799" t="inlineStr">
        <is>
          <t>Sem tratativa na operação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Não Mapeado</t>
        </is>
      </c>
      <c r="AD799" t="inlineStr">
        <is>
          <t>Operação</t>
        </is>
      </c>
    </row>
    <row r="800">
      <c r="A800" t="inlineStr">
        <is>
          <t>Não Mapeado</t>
        </is>
      </c>
      <c r="B800" t="inlineStr">
        <is>
          <t>DIRETO</t>
        </is>
      </c>
      <c r="C800" t="inlineStr">
        <is>
          <t>Não Mapeado</t>
        </is>
      </c>
      <c r="D800" t="inlineStr">
        <is>
          <t>G3</t>
        </is>
      </c>
      <c r="E800" t="inlineStr">
        <is>
          <t>LIWWUE</t>
        </is>
      </c>
      <c r="F800" t="inlineStr">
        <is>
          <t>LIWWUE</t>
        </is>
      </c>
      <c r="G800" t="inlineStr">
        <is>
          <t>LIWWUE</t>
        </is>
      </c>
      <c r="H800" t="inlineStr">
        <is>
          <t>NAO_CONSTA</t>
        </is>
      </c>
      <c r="I800" t="inlineStr">
        <is>
          <t>21/01/2026</t>
        </is>
      </c>
      <c r="J800" t="inlineStr">
        <is>
          <t>Cartão</t>
        </is>
      </c>
      <c r="K800" s="1" t="n">
        <v>0</v>
      </c>
      <c r="L800" s="1" t="n">
        <v>344.14</v>
      </c>
      <c r="M800" s="1" t="n">
        <v>45.98</v>
      </c>
      <c r="N800" s="1" t="n">
        <v>0</v>
      </c>
      <c r="O800" s="1" t="n">
        <v>0</v>
      </c>
      <c r="P800" s="1" t="n">
        <v>0</v>
      </c>
      <c r="Q800" s="1" t="n">
        <v>0</v>
      </c>
      <c r="R800" s="1" t="n">
        <v>0</v>
      </c>
      <c r="S800" t="inlineStr">
        <is>
          <t>Pendente de Lançamento (Não Consta)</t>
        </is>
      </c>
      <c r="T800" t="inlineStr">
        <is>
          <t>Não Mapeado</t>
        </is>
      </c>
      <c r="U800" t="inlineStr">
        <is>
          <t>Sem tratativa na operação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Não Mapeado</t>
        </is>
      </c>
      <c r="AD800" t="inlineStr">
        <is>
          <t>Operação</t>
        </is>
      </c>
    </row>
    <row r="801">
      <c r="A801" t="inlineStr">
        <is>
          <t>Não Mapeado</t>
        </is>
      </c>
      <c r="B801" t="inlineStr">
        <is>
          <t>DIRETO</t>
        </is>
      </c>
      <c r="C801" t="inlineStr">
        <is>
          <t>Não Mapeado</t>
        </is>
      </c>
      <c r="D801" t="inlineStr">
        <is>
          <t>G3</t>
        </is>
      </c>
      <c r="E801" t="inlineStr">
        <is>
          <t>FSLWZK</t>
        </is>
      </c>
      <c r="F801" t="inlineStr">
        <is>
          <t>FSLWZK</t>
        </is>
      </c>
      <c r="G801" t="inlineStr">
        <is>
          <t>FSLWZK</t>
        </is>
      </c>
      <c r="H801" t="inlineStr">
        <is>
          <t>NAO_CONSTA</t>
        </is>
      </c>
      <c r="I801" t="inlineStr">
        <is>
          <t>23/01/2026</t>
        </is>
      </c>
      <c r="J801" t="inlineStr">
        <is>
          <t>Cartão</t>
        </is>
      </c>
      <c r="K801" s="1" t="n">
        <v>0</v>
      </c>
      <c r="L801" s="1" t="n">
        <v>1453.22</v>
      </c>
      <c r="M801" s="1" t="n">
        <v>67.2</v>
      </c>
      <c r="N801" s="1" t="n">
        <v>0</v>
      </c>
      <c r="O801" s="1" t="n">
        <v>0</v>
      </c>
      <c r="P801" s="1" t="n">
        <v>0</v>
      </c>
      <c r="Q801" s="1" t="n">
        <v>0</v>
      </c>
      <c r="R801" s="1" t="n">
        <v>0</v>
      </c>
      <c r="S801" t="inlineStr">
        <is>
          <t>Pendente de Lançamento (Não Consta)</t>
        </is>
      </c>
      <c r="T801" t="inlineStr">
        <is>
          <t>Não Mapeado</t>
        </is>
      </c>
      <c r="U801" t="inlineStr">
        <is>
          <t>Sem tratativa na operação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Não Mapeado</t>
        </is>
      </c>
      <c r="AD801" t="inlineStr">
        <is>
          <t>Operação</t>
        </is>
      </c>
    </row>
    <row r="802">
      <c r="A802" t="inlineStr">
        <is>
          <t>Não Mapeado</t>
        </is>
      </c>
      <c r="B802" t="inlineStr">
        <is>
          <t>DIRETO</t>
        </is>
      </c>
      <c r="C802" t="inlineStr">
        <is>
          <t>Não Mapeado</t>
        </is>
      </c>
      <c r="D802" t="inlineStr">
        <is>
          <t>G3</t>
        </is>
      </c>
      <c r="E802" t="inlineStr">
        <is>
          <t>GNMVIU</t>
        </is>
      </c>
      <c r="F802" t="inlineStr">
        <is>
          <t>GNMVIU</t>
        </is>
      </c>
      <c r="G802" t="inlineStr">
        <is>
          <t>GNMVIU</t>
        </is>
      </c>
      <c r="H802" t="inlineStr">
        <is>
          <t>NAO_CONSTA</t>
        </is>
      </c>
      <c r="I802" t="inlineStr">
        <is>
          <t>25/01/2026</t>
        </is>
      </c>
      <c r="J802" t="inlineStr">
        <is>
          <t>Cartão</t>
        </is>
      </c>
      <c r="K802" s="1" t="n">
        <v>0</v>
      </c>
      <c r="L802" s="1" t="n">
        <v>2837.11</v>
      </c>
      <c r="M802" s="1" t="n">
        <v>98.40000000000001</v>
      </c>
      <c r="N802" s="1" t="n">
        <v>0</v>
      </c>
      <c r="O802" s="1" t="n">
        <v>0</v>
      </c>
      <c r="P802" s="1" t="n">
        <v>0</v>
      </c>
      <c r="Q802" s="1" t="n">
        <v>0</v>
      </c>
      <c r="R802" s="1" t="n">
        <v>0</v>
      </c>
      <c r="S802" t="inlineStr">
        <is>
          <t>Pendente de Lançamento (Não Consta)</t>
        </is>
      </c>
      <c r="T802" t="inlineStr">
        <is>
          <t>Não Mapeado</t>
        </is>
      </c>
      <c r="U802" t="inlineStr">
        <is>
          <t>Sem tratativa na operação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Não Mapeado</t>
        </is>
      </c>
      <c r="AD802" t="inlineStr">
        <is>
          <t>Operação</t>
        </is>
      </c>
    </row>
    <row r="803">
      <c r="A803" t="inlineStr">
        <is>
          <t>Não Mapeado</t>
        </is>
      </c>
      <c r="B803" t="inlineStr">
        <is>
          <t>DIRETO</t>
        </is>
      </c>
      <c r="C803" t="inlineStr">
        <is>
          <t>Não Mapeado</t>
        </is>
      </c>
      <c r="D803" t="inlineStr">
        <is>
          <t>G3</t>
        </is>
      </c>
      <c r="E803" t="inlineStr">
        <is>
          <t>NCFEDJ</t>
        </is>
      </c>
      <c r="F803" t="inlineStr">
        <is>
          <t>NCFEDJ</t>
        </is>
      </c>
      <c r="G803" t="inlineStr">
        <is>
          <t>NCFEDJ</t>
        </is>
      </c>
      <c r="H803" t="inlineStr">
        <is>
          <t>NAO_CONSTA</t>
        </is>
      </c>
      <c r="I803" t="inlineStr">
        <is>
          <t>28/01/2026</t>
        </is>
      </c>
      <c r="J803" t="inlineStr">
        <is>
          <t>Cartão</t>
        </is>
      </c>
      <c r="K803" s="1" t="n">
        <v>0</v>
      </c>
      <c r="L803" s="1" t="n">
        <v>219.42</v>
      </c>
      <c r="M803" s="1" t="n">
        <v>104.76</v>
      </c>
      <c r="N803" s="1" t="n">
        <v>0</v>
      </c>
      <c r="O803" s="1" t="n">
        <v>0</v>
      </c>
      <c r="P803" s="1" t="n">
        <v>0</v>
      </c>
      <c r="Q803" s="1" t="n">
        <v>0</v>
      </c>
      <c r="R803" s="1" t="n">
        <v>0</v>
      </c>
      <c r="S803" t="inlineStr">
        <is>
          <t>Pendente de Lançamento (Não Consta)</t>
        </is>
      </c>
      <c r="T803" t="inlineStr">
        <is>
          <t>Não Mapeado</t>
        </is>
      </c>
      <c r="U803" t="inlineStr">
        <is>
          <t>Sem tratativa na operação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Não Mapeado</t>
        </is>
      </c>
      <c r="AD803" t="inlineStr">
        <is>
          <t>Operação</t>
        </is>
      </c>
    </row>
    <row r="804">
      <c r="A804" t="inlineStr">
        <is>
          <t>Não Mapeado</t>
        </is>
      </c>
      <c r="B804" t="inlineStr">
        <is>
          <t>DIRETO</t>
        </is>
      </c>
      <c r="C804" t="inlineStr">
        <is>
          <t>Não Mapeado</t>
        </is>
      </c>
      <c r="D804" t="inlineStr">
        <is>
          <t>G3</t>
        </is>
      </c>
      <c r="E804" t="inlineStr">
        <is>
          <t>LHEOCN</t>
        </is>
      </c>
      <c r="F804" t="inlineStr">
        <is>
          <t>LHEOCN</t>
        </is>
      </c>
      <c r="G804" t="inlineStr">
        <is>
          <t>LHEOCN</t>
        </is>
      </c>
      <c r="H804" t="inlineStr">
        <is>
          <t>NAO_CONSTA</t>
        </is>
      </c>
      <c r="I804" t="inlineStr">
        <is>
          <t>29/01/2026</t>
        </is>
      </c>
      <c r="J804" t="inlineStr">
        <is>
          <t>Cartão</t>
        </is>
      </c>
      <c r="K804" s="1" t="n">
        <v>0</v>
      </c>
      <c r="L804" s="1" t="n">
        <v>299.6</v>
      </c>
      <c r="M804" s="1" t="n">
        <v>108.86</v>
      </c>
      <c r="N804" s="1" t="n">
        <v>0</v>
      </c>
      <c r="O804" s="1" t="n">
        <v>0</v>
      </c>
      <c r="P804" s="1" t="n">
        <v>0</v>
      </c>
      <c r="Q804" s="1" t="n">
        <v>0</v>
      </c>
      <c r="R804" s="1" t="n">
        <v>0</v>
      </c>
      <c r="S804" t="inlineStr">
        <is>
          <t>Pendente de Lançamento (Não Consta)</t>
        </is>
      </c>
      <c r="T804" t="inlineStr">
        <is>
          <t>Não Mapeado</t>
        </is>
      </c>
      <c r="U804" t="inlineStr">
        <is>
          <t>Sem tratativa na operação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Não Mapeado</t>
        </is>
      </c>
      <c r="AD804" t="inlineStr">
        <is>
          <t>Operação</t>
        </is>
      </c>
    </row>
    <row r="805">
      <c r="A805" t="inlineStr">
        <is>
          <t>Não Mapeado</t>
        </is>
      </c>
      <c r="B805" t="inlineStr">
        <is>
          <t>DIRETO</t>
        </is>
      </c>
      <c r="C805" t="inlineStr">
        <is>
          <t>Não Mapeado</t>
        </is>
      </c>
      <c r="D805" t="inlineStr">
        <is>
          <t>G3</t>
        </is>
      </c>
      <c r="E805" t="inlineStr">
        <is>
          <t>CKQZQU</t>
        </is>
      </c>
      <c r="F805" t="inlineStr">
        <is>
          <t>CKQZQU</t>
        </is>
      </c>
      <c r="G805" t="inlineStr">
        <is>
          <t>CKQZQU</t>
        </is>
      </c>
      <c r="H805" t="inlineStr">
        <is>
          <t>NAO_CONSTA</t>
        </is>
      </c>
      <c r="I805" t="inlineStr">
        <is>
          <t>30/01/2026</t>
        </is>
      </c>
      <c r="J805" t="inlineStr">
        <is>
          <t>Cartão</t>
        </is>
      </c>
      <c r="K805" s="1" t="n">
        <v>0</v>
      </c>
      <c r="L805" s="1" t="n">
        <v>555.48</v>
      </c>
      <c r="M805" s="1" t="n">
        <v>62.14</v>
      </c>
      <c r="N805" s="1" t="n">
        <v>0</v>
      </c>
      <c r="O805" s="1" t="n">
        <v>0</v>
      </c>
      <c r="P805" s="1" t="n">
        <v>0</v>
      </c>
      <c r="Q805" s="1" t="n">
        <v>0</v>
      </c>
      <c r="R805" s="1" t="n">
        <v>0</v>
      </c>
      <c r="S805" t="inlineStr">
        <is>
          <t>Pendente de Lançamento (Não Consta)</t>
        </is>
      </c>
      <c r="T805" t="inlineStr">
        <is>
          <t>Não Mapeado</t>
        </is>
      </c>
      <c r="U805" t="inlineStr">
        <is>
          <t>Sem tratativa na operação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Não Mapeado</t>
        </is>
      </c>
      <c r="AD805" t="inlineStr">
        <is>
          <t>Operação</t>
        </is>
      </c>
    </row>
    <row r="806">
      <c r="A806" t="inlineStr">
        <is>
          <t>Não Mapeado</t>
        </is>
      </c>
      <c r="B806" t="inlineStr">
        <is>
          <t>DIRETO</t>
        </is>
      </c>
      <c r="C806" t="inlineStr">
        <is>
          <t>Não Mapeado</t>
        </is>
      </c>
      <c r="D806" t="inlineStr">
        <is>
          <t>G3</t>
        </is>
      </c>
      <c r="E806" t="inlineStr">
        <is>
          <t>WXBVDP</t>
        </is>
      </c>
      <c r="F806" t="inlineStr">
        <is>
          <t>WXBVDP</t>
        </is>
      </c>
      <c r="G806" t="inlineStr">
        <is>
          <t>WXBVDP</t>
        </is>
      </c>
      <c r="H806" t="inlineStr">
        <is>
          <t>NAO_CONSTA</t>
        </is>
      </c>
      <c r="I806" t="inlineStr">
        <is>
          <t>02/02/2026</t>
        </is>
      </c>
      <c r="J806" t="inlineStr">
        <is>
          <t>Cartão</t>
        </is>
      </c>
      <c r="K806" s="1" t="n">
        <v>0</v>
      </c>
      <c r="L806" s="1" t="n">
        <v>470.59</v>
      </c>
      <c r="M806" s="1" t="n">
        <v>62.14</v>
      </c>
      <c r="N806" s="1" t="n">
        <v>0</v>
      </c>
      <c r="O806" s="1" t="n">
        <v>0</v>
      </c>
      <c r="P806" s="1" t="n">
        <v>0</v>
      </c>
      <c r="Q806" s="1" t="n">
        <v>0</v>
      </c>
      <c r="R806" s="1" t="n">
        <v>0</v>
      </c>
      <c r="S806" t="inlineStr">
        <is>
          <t>Pendente de Lançamento (Não Consta)</t>
        </is>
      </c>
      <c r="T806" t="inlineStr">
        <is>
          <t>Não Mapeado</t>
        </is>
      </c>
      <c r="U806" t="inlineStr">
        <is>
          <t>Sem tratativa na operação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Não Mapeado</t>
        </is>
      </c>
      <c r="AD806" t="inlineStr">
        <is>
          <t>Operação</t>
        </is>
      </c>
    </row>
    <row r="807">
      <c r="A807" t="inlineStr">
        <is>
          <t>Não Mapeado</t>
        </is>
      </c>
      <c r="B807" t="inlineStr">
        <is>
          <t>DIRETO</t>
        </is>
      </c>
      <c r="C807" t="inlineStr">
        <is>
          <t>Não Mapeado</t>
        </is>
      </c>
      <c r="D807" t="inlineStr">
        <is>
          <t>G3</t>
        </is>
      </c>
      <c r="E807" t="inlineStr">
        <is>
          <t>KWBMSI</t>
        </is>
      </c>
      <c r="F807" t="inlineStr">
        <is>
          <t>KWBMSI</t>
        </is>
      </c>
      <c r="G807" t="inlineStr">
        <is>
          <t>KWBMSI</t>
        </is>
      </c>
      <c r="H807" t="inlineStr">
        <is>
          <t>NAO_CONSTA</t>
        </is>
      </c>
      <c r="I807" t="inlineStr">
        <is>
          <t>02/02/2026</t>
        </is>
      </c>
      <c r="J807" t="inlineStr">
        <is>
          <t>Cartão</t>
        </is>
      </c>
      <c r="K807" s="1" t="n">
        <v>0</v>
      </c>
      <c r="L807" s="1" t="n">
        <v>2091.99</v>
      </c>
      <c r="M807" s="1" t="n">
        <v>62.62</v>
      </c>
      <c r="N807" s="1" t="n">
        <v>0</v>
      </c>
      <c r="O807" s="1" t="n">
        <v>209.19</v>
      </c>
      <c r="P807" s="1" t="n">
        <v>0</v>
      </c>
      <c r="Q807" s="1" t="n">
        <v>0</v>
      </c>
      <c r="R807" s="1" t="n">
        <v>-203.44</v>
      </c>
      <c r="S807" t="inlineStr">
        <is>
          <t>Pendente de Lançamento (Não Consta)</t>
        </is>
      </c>
      <c r="T807" t="inlineStr">
        <is>
          <t>Não Mapeado</t>
        </is>
      </c>
      <c r="U807" t="inlineStr">
        <is>
          <t>Sem tratativa na operação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Não Mapeado</t>
        </is>
      </c>
      <c r="AD807" t="inlineStr">
        <is>
          <t>Operação</t>
        </is>
      </c>
    </row>
    <row r="808">
      <c r="A808" t="inlineStr">
        <is>
          <t>Não Mapeado</t>
        </is>
      </c>
      <c r="B808" t="inlineStr">
        <is>
          <t>DIRETO</t>
        </is>
      </c>
      <c r="C808" t="inlineStr">
        <is>
          <t>Não Mapeado</t>
        </is>
      </c>
      <c r="D808" t="inlineStr">
        <is>
          <t>G3</t>
        </is>
      </c>
      <c r="E808" t="inlineStr">
        <is>
          <t>KWBMSI</t>
        </is>
      </c>
      <c r="F808" t="inlineStr">
        <is>
          <t>KWBMSI</t>
        </is>
      </c>
      <c r="G808" t="inlineStr">
        <is>
          <t>KWBMSI</t>
        </is>
      </c>
      <c r="H808" t="inlineStr">
        <is>
          <t>NAO_CONSTA</t>
        </is>
      </c>
      <c r="I808" t="inlineStr">
        <is>
          <t>02/02/2026</t>
        </is>
      </c>
      <c r="J808" t="inlineStr">
        <is>
          <t>Cartão</t>
        </is>
      </c>
      <c r="K808" s="1" t="n">
        <v>0</v>
      </c>
      <c r="L808" s="1" t="n">
        <v>2091.99</v>
      </c>
      <c r="M808" s="1" t="n">
        <v>62.62</v>
      </c>
      <c r="N808" s="1" t="n">
        <v>0</v>
      </c>
      <c r="O808" s="1" t="n">
        <v>209.19</v>
      </c>
      <c r="P808" s="1" t="n">
        <v>0</v>
      </c>
      <c r="Q808" s="1" t="n">
        <v>0</v>
      </c>
      <c r="R808" s="1" t="n">
        <v>-203.44</v>
      </c>
      <c r="S808" t="inlineStr">
        <is>
          <t>Pendente de Lançamento (Não Consta)</t>
        </is>
      </c>
      <c r="T808" t="inlineStr">
        <is>
          <t>Não Mapeado</t>
        </is>
      </c>
      <c r="U808" t="inlineStr">
        <is>
          <t>Sem tratativa na operação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Não Mapeado</t>
        </is>
      </c>
      <c r="AD808" t="inlineStr">
        <is>
          <t>Operação</t>
        </is>
      </c>
    </row>
    <row r="809">
      <c r="A809" t="inlineStr">
        <is>
          <t>Não Mapeado</t>
        </is>
      </c>
      <c r="B809" t="inlineStr">
        <is>
          <t>DIRETO</t>
        </is>
      </c>
      <c r="C809" t="inlineStr">
        <is>
          <t>Não Mapeado</t>
        </is>
      </c>
      <c r="D809" t="inlineStr">
        <is>
          <t>G3</t>
        </is>
      </c>
      <c r="E809" t="inlineStr">
        <is>
          <t>AHAWFS</t>
        </is>
      </c>
      <c r="F809" t="inlineStr">
        <is>
          <t>AHAWFS</t>
        </is>
      </c>
      <c r="G809" t="inlineStr">
        <is>
          <t>AHAWFS</t>
        </is>
      </c>
      <c r="H809" t="inlineStr">
        <is>
          <t>NAO_CONSTA</t>
        </is>
      </c>
      <c r="I809" t="inlineStr">
        <is>
          <t>03/02/2026</t>
        </is>
      </c>
      <c r="J809" t="inlineStr">
        <is>
          <t>Cartão</t>
        </is>
      </c>
      <c r="K809" s="1" t="n">
        <v>0</v>
      </c>
      <c r="L809" s="1" t="n">
        <v>1712.94</v>
      </c>
      <c r="M809" s="1" t="n">
        <v>103.6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t="inlineStr">
        <is>
          <t>Pendente de Lançamento (Não Consta)</t>
        </is>
      </c>
      <c r="T809" t="inlineStr">
        <is>
          <t>Não Mapeado</t>
        </is>
      </c>
      <c r="U809" t="inlineStr">
        <is>
          <t>Sem tratativa na operação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Não Mapeado</t>
        </is>
      </c>
      <c r="AD809" t="inlineStr">
        <is>
          <t>Operação</t>
        </is>
      </c>
    </row>
    <row r="810">
      <c r="A810" t="inlineStr">
        <is>
          <t>Não Mapeado</t>
        </is>
      </c>
      <c r="B810" t="inlineStr">
        <is>
          <t>DIRETO</t>
        </is>
      </c>
      <c r="C810" t="inlineStr">
        <is>
          <t>Não Mapeado</t>
        </is>
      </c>
      <c r="D810" t="inlineStr">
        <is>
          <t>G3</t>
        </is>
      </c>
      <c r="E810" t="inlineStr">
        <is>
          <t>ITRRTX</t>
        </is>
      </c>
      <c r="F810" t="inlineStr">
        <is>
          <t>ITRRTX</t>
        </is>
      </c>
      <c r="G810" t="inlineStr">
        <is>
          <t>ITRRTX</t>
        </is>
      </c>
      <c r="H810" t="inlineStr">
        <is>
          <t>NAO_CONSTA</t>
        </is>
      </c>
      <c r="I810" t="inlineStr">
        <is>
          <t>03/02/2026</t>
        </is>
      </c>
      <c r="J810" t="inlineStr">
        <is>
          <t>Cartão</t>
        </is>
      </c>
      <c r="K810" s="1" t="n">
        <v>0</v>
      </c>
      <c r="L810" s="1" t="n">
        <v>1712.94</v>
      </c>
      <c r="M810" s="1" t="n">
        <v>103.6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t="inlineStr">
        <is>
          <t>Pendente de Lançamento (Não Consta)</t>
        </is>
      </c>
      <c r="T810" t="inlineStr">
        <is>
          <t>Não Mapeado</t>
        </is>
      </c>
      <c r="U810" t="inlineStr">
        <is>
          <t>Sem tratativa na operação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Não Mapeado</t>
        </is>
      </c>
      <c r="AD810" t="inlineStr">
        <is>
          <t>Operação</t>
        </is>
      </c>
    </row>
    <row r="811">
      <c r="A811" t="inlineStr">
        <is>
          <t>Não Mapeado</t>
        </is>
      </c>
      <c r="B811" t="inlineStr">
        <is>
          <t>DIRETO</t>
        </is>
      </c>
      <c r="C811" t="inlineStr">
        <is>
          <t>Não Mapeado</t>
        </is>
      </c>
      <c r="D811" t="inlineStr">
        <is>
          <t>G3</t>
        </is>
      </c>
      <c r="E811" t="inlineStr">
        <is>
          <t>NCFDIR</t>
        </is>
      </c>
      <c r="F811" t="inlineStr">
        <is>
          <t>NCFDIR</t>
        </is>
      </c>
      <c r="G811" t="inlineStr">
        <is>
          <t>NCFDIR</t>
        </is>
      </c>
      <c r="H811" t="inlineStr">
        <is>
          <t>NAO_CONSTA</t>
        </is>
      </c>
      <c r="I811" t="inlineStr">
        <is>
          <t>04/02/2026</t>
        </is>
      </c>
      <c r="J811" t="inlineStr">
        <is>
          <t>Cartão</t>
        </is>
      </c>
      <c r="K811" s="1" t="n">
        <v>0</v>
      </c>
      <c r="L811" s="1" t="n">
        <v>1478.81</v>
      </c>
      <c r="M811" s="1" t="n">
        <v>62.14</v>
      </c>
      <c r="N811" s="1" t="n">
        <v>0</v>
      </c>
      <c r="O811" s="1" t="n">
        <v>0</v>
      </c>
      <c r="P811" s="1" t="n">
        <v>0</v>
      </c>
      <c r="Q811" s="1" t="n">
        <v>0</v>
      </c>
      <c r="R811" s="1" t="n">
        <v>0</v>
      </c>
      <c r="S811" t="inlineStr">
        <is>
          <t>Pendente de Lançamento (Não Consta)</t>
        </is>
      </c>
      <c r="T811" t="inlineStr">
        <is>
          <t>Não Mapeado</t>
        </is>
      </c>
      <c r="U811" t="inlineStr">
        <is>
          <t>Sem tratativa na operação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Não Mapeado</t>
        </is>
      </c>
      <c r="AD811" t="inlineStr">
        <is>
          <t>Operação</t>
        </is>
      </c>
    </row>
    <row r="812">
      <c r="A812" t="inlineStr">
        <is>
          <t>Não Mapeado</t>
        </is>
      </c>
      <c r="B812" t="inlineStr">
        <is>
          <t>DIRETO</t>
        </is>
      </c>
      <c r="C812" t="inlineStr">
        <is>
          <t>Não Mapeado</t>
        </is>
      </c>
      <c r="D812" t="inlineStr">
        <is>
          <t>G3</t>
        </is>
      </c>
      <c r="E812" t="inlineStr">
        <is>
          <t>AXSPST</t>
        </is>
      </c>
      <c r="F812" t="inlineStr">
        <is>
          <t>AXSPST</t>
        </is>
      </c>
      <c r="G812" t="inlineStr">
        <is>
          <t>AXSPST</t>
        </is>
      </c>
      <c r="H812" t="inlineStr">
        <is>
          <t>NAO_CONSTA</t>
        </is>
      </c>
      <c r="I812" t="inlineStr">
        <is>
          <t>04/02/2026</t>
        </is>
      </c>
      <c r="J812" t="inlineStr">
        <is>
          <t>Cartão</t>
        </is>
      </c>
      <c r="K812" s="1" t="n">
        <v>0</v>
      </c>
      <c r="L812" s="1" t="n">
        <v>500.9</v>
      </c>
      <c r="M812" s="1" t="n">
        <v>48.75</v>
      </c>
      <c r="N812" s="1" t="n">
        <v>0</v>
      </c>
      <c r="O812" s="1" t="n">
        <v>0</v>
      </c>
      <c r="P812" s="1" t="n">
        <v>0</v>
      </c>
      <c r="Q812" s="1" t="n">
        <v>0</v>
      </c>
      <c r="R812" s="1" t="n">
        <v>0</v>
      </c>
      <c r="S812" t="inlineStr">
        <is>
          <t>Pendente de Lançamento (Não Consta)</t>
        </is>
      </c>
      <c r="T812" t="inlineStr">
        <is>
          <t>Não Mapeado</t>
        </is>
      </c>
      <c r="U812" t="inlineStr">
        <is>
          <t>Sem tratativa na operação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Não Mapeado</t>
        </is>
      </c>
      <c r="AD812" t="inlineStr">
        <is>
          <t>Operação</t>
        </is>
      </c>
    </row>
    <row r="813">
      <c r="A813" t="inlineStr">
        <is>
          <t>Não Mapeado</t>
        </is>
      </c>
      <c r="B813" t="inlineStr">
        <is>
          <t>DIRETO</t>
        </is>
      </c>
      <c r="C813" t="inlineStr">
        <is>
          <t>Não Mapeado</t>
        </is>
      </c>
      <c r="D813" t="inlineStr">
        <is>
          <t>G3</t>
        </is>
      </c>
      <c r="E813" t="inlineStr">
        <is>
          <t>SYKLOP</t>
        </is>
      </c>
      <c r="F813" t="inlineStr">
        <is>
          <t>SYKLOP</t>
        </is>
      </c>
      <c r="G813" t="inlineStr">
        <is>
          <t>SYKLOP</t>
        </is>
      </c>
      <c r="H813" t="inlineStr">
        <is>
          <t>NAO_CONSTA</t>
        </is>
      </c>
      <c r="I813" t="inlineStr">
        <is>
          <t>05/02/2026</t>
        </is>
      </c>
      <c r="J813" t="inlineStr">
        <is>
          <t>Cartão</t>
        </is>
      </c>
      <c r="K813" s="1" t="n">
        <v>0</v>
      </c>
      <c r="L813" s="1" t="n">
        <v>1244.24</v>
      </c>
      <c r="M813" s="1" t="n">
        <v>116.1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0</v>
      </c>
      <c r="S813" t="inlineStr">
        <is>
          <t>Pendente de Lançamento (Não Consta)</t>
        </is>
      </c>
      <c r="T813" t="inlineStr">
        <is>
          <t>Não Mapeado</t>
        </is>
      </c>
      <c r="U813" t="inlineStr">
        <is>
          <t>Sem tratativa na operação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Não Mapeado</t>
        </is>
      </c>
      <c r="AD813" t="inlineStr">
        <is>
          <t>Operação</t>
        </is>
      </c>
    </row>
    <row r="814">
      <c r="A814" t="inlineStr">
        <is>
          <t>Não Mapeado</t>
        </is>
      </c>
      <c r="B814" t="inlineStr">
        <is>
          <t>DIRETO</t>
        </is>
      </c>
      <c r="C814" t="inlineStr">
        <is>
          <t>Não Mapeado</t>
        </is>
      </c>
      <c r="D814" t="inlineStr">
        <is>
          <t>G3</t>
        </is>
      </c>
      <c r="E814" t="inlineStr">
        <is>
          <t>KAEGTI</t>
        </is>
      </c>
      <c r="F814" t="inlineStr">
        <is>
          <t>KAEGTI</t>
        </is>
      </c>
      <c r="G814" t="inlineStr">
        <is>
          <t>KAEGTI</t>
        </is>
      </c>
      <c r="H814" t="inlineStr">
        <is>
          <t>NAO_CONSTA</t>
        </is>
      </c>
      <c r="I814" t="inlineStr">
        <is>
          <t>06/02/2026</t>
        </is>
      </c>
      <c r="J814" t="inlineStr">
        <is>
          <t>Cartão</t>
        </is>
      </c>
      <c r="K814" s="1" t="n">
        <v>0</v>
      </c>
      <c r="L814" s="1" t="n">
        <v>3895.51</v>
      </c>
      <c r="M814" s="1" t="n">
        <v>100.45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0</v>
      </c>
      <c r="S814" t="inlineStr">
        <is>
          <t>Pendente de Lançamento (Não Consta)</t>
        </is>
      </c>
      <c r="T814" t="inlineStr">
        <is>
          <t>Não Mapeado</t>
        </is>
      </c>
      <c r="U814" t="inlineStr">
        <is>
          <t>Sem tratativa na operação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Não Mapeado</t>
        </is>
      </c>
      <c r="AD814" t="inlineStr">
        <is>
          <t>Operação</t>
        </is>
      </c>
    </row>
    <row r="815">
      <c r="A815" t="inlineStr">
        <is>
          <t>Não Mapeado</t>
        </is>
      </c>
      <c r="B815" t="inlineStr">
        <is>
          <t>DIRETO</t>
        </is>
      </c>
      <c r="C815" t="inlineStr">
        <is>
          <t>Não Mapeado</t>
        </is>
      </c>
      <c r="D815" t="inlineStr">
        <is>
          <t>G3</t>
        </is>
      </c>
      <c r="E815" t="inlineStr">
        <is>
          <t>KRPYVI</t>
        </is>
      </c>
      <c r="F815" t="inlineStr">
        <is>
          <t>KRPYVI</t>
        </is>
      </c>
      <c r="G815" t="inlineStr">
        <is>
          <t>KRPYVI</t>
        </is>
      </c>
      <c r="H815" t="inlineStr">
        <is>
          <t>NAO_CONSTA</t>
        </is>
      </c>
      <c r="I815" t="inlineStr">
        <is>
          <t>06/02/2026</t>
        </is>
      </c>
      <c r="J815" t="inlineStr">
        <is>
          <t>Cartão</t>
        </is>
      </c>
      <c r="K815" s="1" t="n">
        <v>0</v>
      </c>
      <c r="L815" s="1" t="n">
        <v>1267.04</v>
      </c>
      <c r="M815" s="1" t="n">
        <v>99.44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0</v>
      </c>
      <c r="S815" t="inlineStr">
        <is>
          <t>Pendente de Lançamento (Não Consta)</t>
        </is>
      </c>
      <c r="T815" t="inlineStr">
        <is>
          <t>Não Mapeado</t>
        </is>
      </c>
      <c r="U815" t="inlineStr">
        <is>
          <t>Sem tratativa na operação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Não Mapeado</t>
        </is>
      </c>
      <c r="AD815" t="inlineStr">
        <is>
          <t>Operação</t>
        </is>
      </c>
    </row>
    <row r="816">
      <c r="A816" t="inlineStr">
        <is>
          <t>Não Mapeado</t>
        </is>
      </c>
      <c r="B816" t="inlineStr">
        <is>
          <t>DIRETO</t>
        </is>
      </c>
      <c r="C816" t="inlineStr">
        <is>
          <t>Não Mapeado</t>
        </is>
      </c>
      <c r="D816" t="inlineStr">
        <is>
          <t>G3</t>
        </is>
      </c>
      <c r="E816" t="inlineStr">
        <is>
          <t>UGUXVS</t>
        </is>
      </c>
      <c r="F816" t="inlineStr">
        <is>
          <t>UGUXVS</t>
        </is>
      </c>
      <c r="G816" t="inlineStr">
        <is>
          <t>UGUXVS</t>
        </is>
      </c>
      <c r="H816" t="inlineStr">
        <is>
          <t>NAO_CONSTA</t>
        </is>
      </c>
      <c r="I816" t="inlineStr">
        <is>
          <t>09/02/2026</t>
        </is>
      </c>
      <c r="J816" t="inlineStr">
        <is>
          <t>Cartão</t>
        </is>
      </c>
      <c r="K816" s="1" t="n">
        <v>0</v>
      </c>
      <c r="L816" s="1" t="n">
        <v>1211.05</v>
      </c>
      <c r="M816" s="1" t="n">
        <v>62.62</v>
      </c>
      <c r="N816" s="1" t="n">
        <v>0</v>
      </c>
      <c r="O816" s="1" t="n">
        <v>0</v>
      </c>
      <c r="P816" s="1" t="n">
        <v>0</v>
      </c>
      <c r="Q816" s="1" t="n">
        <v>0</v>
      </c>
      <c r="R816" s="1" t="n">
        <v>0</v>
      </c>
      <c r="S816" t="inlineStr">
        <is>
          <t>Pendente de Lançamento (Não Consta)</t>
        </is>
      </c>
      <c r="T816" t="inlineStr">
        <is>
          <t>Não Mapeado</t>
        </is>
      </c>
      <c r="U816" t="inlineStr">
        <is>
          <t>Sem tratativa na operação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Não Mapeado</t>
        </is>
      </c>
      <c r="AD816" t="inlineStr">
        <is>
          <t>Operação</t>
        </is>
      </c>
    </row>
    <row r="817">
      <c r="A817" t="inlineStr">
        <is>
          <t>Não Mapeado</t>
        </is>
      </c>
      <c r="B817" t="inlineStr">
        <is>
          <t>DIRETO</t>
        </is>
      </c>
      <c r="C817" t="inlineStr">
        <is>
          <t>Não Mapeado</t>
        </is>
      </c>
      <c r="D817" t="inlineStr">
        <is>
          <t>G3</t>
        </is>
      </c>
      <c r="E817" t="inlineStr">
        <is>
          <t>FHNZNZ</t>
        </is>
      </c>
      <c r="F817" t="inlineStr">
        <is>
          <t>FHNZNZ</t>
        </is>
      </c>
      <c r="G817" t="inlineStr">
        <is>
          <t>FHNZNZ</t>
        </is>
      </c>
      <c r="H817" t="inlineStr">
        <is>
          <t>NAO_CONSTA</t>
        </is>
      </c>
      <c r="I817" t="inlineStr">
        <is>
          <t>09/02/2026</t>
        </is>
      </c>
      <c r="J817" t="inlineStr">
        <is>
          <t>Cartão</t>
        </is>
      </c>
      <c r="K817" s="1" t="n">
        <v>0</v>
      </c>
      <c r="L817" s="1" t="n">
        <v>2996.92</v>
      </c>
      <c r="M817" s="1" t="n">
        <v>91.19</v>
      </c>
      <c r="N817" s="1" t="n">
        <v>0</v>
      </c>
      <c r="O817" s="1" t="n">
        <v>0</v>
      </c>
      <c r="P817" s="1" t="n">
        <v>0</v>
      </c>
      <c r="Q817" s="1" t="n">
        <v>0</v>
      </c>
      <c r="R817" s="1" t="n">
        <v>0</v>
      </c>
      <c r="S817" t="inlineStr">
        <is>
          <t>Pendente de Lançamento (Não Consta)</t>
        </is>
      </c>
      <c r="T817" t="inlineStr">
        <is>
          <t>Não Mapeado</t>
        </is>
      </c>
      <c r="U817" t="inlineStr">
        <is>
          <t>Sem tratativa na operação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Não Mapeado</t>
        </is>
      </c>
      <c r="AD817" t="inlineStr">
        <is>
          <t>Operação</t>
        </is>
      </c>
    </row>
    <row r="818">
      <c r="A818" t="inlineStr">
        <is>
          <t>Não Mapeado</t>
        </is>
      </c>
      <c r="B818" t="inlineStr">
        <is>
          <t>DIRETO</t>
        </is>
      </c>
      <c r="C818" t="inlineStr">
        <is>
          <t>Não Mapeado</t>
        </is>
      </c>
      <c r="D818" t="inlineStr">
        <is>
          <t>G3</t>
        </is>
      </c>
      <c r="E818" t="inlineStr">
        <is>
          <t>SEFVPB</t>
        </is>
      </c>
      <c r="F818" t="inlineStr">
        <is>
          <t>SEFVPB</t>
        </is>
      </c>
      <c r="G818" t="inlineStr">
        <is>
          <t>SEFVPB</t>
        </is>
      </c>
      <c r="H818" t="inlineStr">
        <is>
          <t>NAO_CONSTA</t>
        </is>
      </c>
      <c r="I818" t="inlineStr">
        <is>
          <t>09/02/2026</t>
        </is>
      </c>
      <c r="J818" t="inlineStr">
        <is>
          <t>Cartão</t>
        </is>
      </c>
      <c r="K818" s="1" t="n">
        <v>0</v>
      </c>
      <c r="L818" s="1" t="n">
        <v>941.55</v>
      </c>
      <c r="M818" s="1" t="n">
        <v>96.26000000000001</v>
      </c>
      <c r="N818" s="1" t="n">
        <v>0</v>
      </c>
      <c r="O818" s="1" t="n">
        <v>0</v>
      </c>
      <c r="P818" s="1" t="n">
        <v>0</v>
      </c>
      <c r="Q818" s="1" t="n">
        <v>0</v>
      </c>
      <c r="R818" s="1" t="n">
        <v>0</v>
      </c>
      <c r="S818" t="inlineStr">
        <is>
          <t>Pendente de Lançamento (Não Consta)</t>
        </is>
      </c>
      <c r="T818" t="inlineStr">
        <is>
          <t>Não Mapeado</t>
        </is>
      </c>
      <c r="U818" t="inlineStr">
        <is>
          <t>Sem tratativa na operação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Não Mapeado</t>
        </is>
      </c>
      <c r="AD818" t="inlineStr">
        <is>
          <t>Operação</t>
        </is>
      </c>
    </row>
    <row r="819">
      <c r="A819" t="inlineStr">
        <is>
          <t>Não Mapeado</t>
        </is>
      </c>
      <c r="B819" t="inlineStr">
        <is>
          <t>DIRETO</t>
        </is>
      </c>
      <c r="C819" t="inlineStr">
        <is>
          <t>Não Mapeado</t>
        </is>
      </c>
      <c r="D819" t="inlineStr">
        <is>
          <t>G3</t>
        </is>
      </c>
      <c r="E819" t="inlineStr">
        <is>
          <t>NAQPWJ</t>
        </is>
      </c>
      <c r="F819" t="inlineStr">
        <is>
          <t>NAQPWJ</t>
        </is>
      </c>
      <c r="G819" t="inlineStr">
        <is>
          <t>NAQPWJ</t>
        </is>
      </c>
      <c r="H819" t="inlineStr">
        <is>
          <t>NAO_CONSTA</t>
        </is>
      </c>
      <c r="I819" t="inlineStr">
        <is>
          <t>10/02/2026</t>
        </is>
      </c>
      <c r="J819" t="inlineStr">
        <is>
          <t>Cartão</t>
        </is>
      </c>
      <c r="K819" s="1" t="n">
        <v>0</v>
      </c>
      <c r="L819" s="1" t="n">
        <v>298.39</v>
      </c>
      <c r="M819" s="1" t="n">
        <v>33.56</v>
      </c>
      <c r="N819" s="1" t="n">
        <v>0</v>
      </c>
      <c r="O819" s="1" t="n">
        <v>0</v>
      </c>
      <c r="P819" s="1" t="n">
        <v>0</v>
      </c>
      <c r="Q819" s="1" t="n">
        <v>0</v>
      </c>
      <c r="R819" s="1" t="n">
        <v>0</v>
      </c>
      <c r="S819" t="inlineStr">
        <is>
          <t>Pendente de Lançamento (Não Consta)</t>
        </is>
      </c>
      <c r="T819" t="inlineStr">
        <is>
          <t>Não Mapeado</t>
        </is>
      </c>
      <c r="U819" t="inlineStr">
        <is>
          <t>Sem tratativa na operação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Não Mapeado</t>
        </is>
      </c>
      <c r="AD819" t="inlineStr">
        <is>
          <t>Operação</t>
        </is>
      </c>
    </row>
    <row r="820">
      <c r="A820" t="inlineStr">
        <is>
          <t>Não Mapeado</t>
        </is>
      </c>
      <c r="B820" t="inlineStr">
        <is>
          <t>DIRETO</t>
        </is>
      </c>
      <c r="C820" t="inlineStr">
        <is>
          <t>Não Mapeado</t>
        </is>
      </c>
      <c r="D820" t="inlineStr">
        <is>
          <t>G3</t>
        </is>
      </c>
      <c r="E820" t="inlineStr">
        <is>
          <t>WZSQDI</t>
        </is>
      </c>
      <c r="F820" t="inlineStr">
        <is>
          <t>WZSQDI</t>
        </is>
      </c>
      <c r="G820" t="inlineStr">
        <is>
          <t>WZSQDI</t>
        </is>
      </c>
      <c r="H820" t="inlineStr">
        <is>
          <t>NAO_CONSTA</t>
        </is>
      </c>
      <c r="I820" t="inlineStr">
        <is>
          <t>11/02/2026</t>
        </is>
      </c>
      <c r="J820" t="inlineStr">
        <is>
          <t>Cartão</t>
        </is>
      </c>
      <c r="K820" s="1" t="n">
        <v>0</v>
      </c>
      <c r="L820" s="1" t="n">
        <v>1208.11</v>
      </c>
      <c r="M820" s="1" t="n">
        <v>67.2</v>
      </c>
      <c r="N820" s="1" t="n">
        <v>0</v>
      </c>
      <c r="O820" s="1" t="n">
        <v>120.81</v>
      </c>
      <c r="P820" s="1" t="n">
        <v>0</v>
      </c>
      <c r="Q820" s="1" t="n">
        <v>0</v>
      </c>
      <c r="R820" s="1" t="n">
        <v>-117.49</v>
      </c>
      <c r="S820" t="inlineStr">
        <is>
          <t>Pendente de Lançamento (Não Consta)</t>
        </is>
      </c>
      <c r="T820" t="inlineStr">
        <is>
          <t>Não Mapeado</t>
        </is>
      </c>
      <c r="U820" t="inlineStr">
        <is>
          <t>Sem tratativa na operação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Não Mapeado</t>
        </is>
      </c>
      <c r="AD820" t="inlineStr">
        <is>
          <t>Operação</t>
        </is>
      </c>
    </row>
    <row r="821">
      <c r="A821" t="inlineStr">
        <is>
          <t>Não Mapeado</t>
        </is>
      </c>
      <c r="B821" t="inlineStr">
        <is>
          <t>DIRETO</t>
        </is>
      </c>
      <c r="C821" t="inlineStr">
        <is>
          <t>Não Mapeado</t>
        </is>
      </c>
      <c r="D821" t="inlineStr">
        <is>
          <t>G3</t>
        </is>
      </c>
      <c r="E821" t="inlineStr">
        <is>
          <t>MLBSQT</t>
        </is>
      </c>
      <c r="F821" t="inlineStr">
        <is>
          <t>MLBSQT</t>
        </is>
      </c>
      <c r="G821" t="inlineStr">
        <is>
          <t>MLBSQT</t>
        </is>
      </c>
      <c r="H821" t="inlineStr">
        <is>
          <t>NAO_CONSTA</t>
        </is>
      </c>
      <c r="I821" t="inlineStr">
        <is>
          <t>12/02/2026</t>
        </is>
      </c>
      <c r="J821" t="inlineStr">
        <is>
          <t>Cartão</t>
        </is>
      </c>
      <c r="K821" s="1" t="n">
        <v>0</v>
      </c>
      <c r="L821" s="1" t="n">
        <v>567.8</v>
      </c>
      <c r="M821" s="1" t="n">
        <v>112.58</v>
      </c>
      <c r="N821" s="1" t="n">
        <v>0</v>
      </c>
      <c r="O821" s="1" t="n">
        <v>0</v>
      </c>
      <c r="P821" s="1" t="n">
        <v>0</v>
      </c>
      <c r="Q821" s="1" t="n">
        <v>0</v>
      </c>
      <c r="R821" s="1" t="n">
        <v>0</v>
      </c>
      <c r="S821" t="inlineStr">
        <is>
          <t>Pendente de Lançamento (Não Consta)</t>
        </is>
      </c>
      <c r="T821" t="inlineStr">
        <is>
          <t>Não Mapeado</t>
        </is>
      </c>
      <c r="U821" t="inlineStr">
        <is>
          <t>Sem tratativa na operação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Não Mapeado</t>
        </is>
      </c>
      <c r="AD821" t="inlineStr">
        <is>
          <t>Operação</t>
        </is>
      </c>
    </row>
    <row r="822">
      <c r="A822" t="inlineStr">
        <is>
          <t>Não Mapeado</t>
        </is>
      </c>
      <c r="B822" t="inlineStr">
        <is>
          <t>DIRETO</t>
        </is>
      </c>
      <c r="C822" t="inlineStr">
        <is>
          <t>Não Mapeado</t>
        </is>
      </c>
      <c r="D822" t="inlineStr">
        <is>
          <t>G3</t>
        </is>
      </c>
      <c r="E822" t="inlineStr">
        <is>
          <t>EJDKXY</t>
        </is>
      </c>
      <c r="F822" t="inlineStr">
        <is>
          <t>EJDKXY</t>
        </is>
      </c>
      <c r="G822" t="inlineStr">
        <is>
          <t>EJDKXY</t>
        </is>
      </c>
      <c r="H822" t="inlineStr">
        <is>
          <t>NAO_CONSTA</t>
        </is>
      </c>
      <c r="I822" t="inlineStr">
        <is>
          <t>12/02/2026</t>
        </is>
      </c>
      <c r="J822" t="inlineStr">
        <is>
          <t>Cartão</t>
        </is>
      </c>
      <c r="K822" s="1" t="n">
        <v>0</v>
      </c>
      <c r="L822" s="1" t="n">
        <v>647.91</v>
      </c>
      <c r="M822" s="1" t="n">
        <v>62.62</v>
      </c>
      <c r="N822" s="1" t="n">
        <v>0</v>
      </c>
      <c r="O822" s="1" t="n">
        <v>0</v>
      </c>
      <c r="P822" s="1" t="n">
        <v>0</v>
      </c>
      <c r="Q822" s="1" t="n">
        <v>0</v>
      </c>
      <c r="R822" s="1" t="n">
        <v>0</v>
      </c>
      <c r="S822" t="inlineStr">
        <is>
          <t>Pendente de Lançamento (Não Consta)</t>
        </is>
      </c>
      <c r="T822" t="inlineStr">
        <is>
          <t>Não Mapeado</t>
        </is>
      </c>
      <c r="U822" t="inlineStr">
        <is>
          <t>Sem tratativa na operação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Não Mapeado</t>
        </is>
      </c>
      <c r="AD822" t="inlineStr">
        <is>
          <t>Operação</t>
        </is>
      </c>
    </row>
    <row r="823">
      <c r="A823" t="inlineStr">
        <is>
          <t>Não Mapeado</t>
        </is>
      </c>
      <c r="B823" t="inlineStr">
        <is>
          <t>DIRETO</t>
        </is>
      </c>
      <c r="C823" t="inlineStr">
        <is>
          <t>Não Mapeado</t>
        </is>
      </c>
      <c r="D823" t="inlineStr">
        <is>
          <t>G3</t>
        </is>
      </c>
      <c r="E823" t="inlineStr">
        <is>
          <t>LFLOZQ</t>
        </is>
      </c>
      <c r="F823" t="inlineStr">
        <is>
          <t>LFLOZQ</t>
        </is>
      </c>
      <c r="G823" t="inlineStr">
        <is>
          <t>LFLOZQ</t>
        </is>
      </c>
      <c r="H823" t="inlineStr">
        <is>
          <t>NAO_CONSTA</t>
        </is>
      </c>
      <c r="I823" t="inlineStr">
        <is>
          <t>13/02/2026</t>
        </is>
      </c>
      <c r="J823" t="inlineStr">
        <is>
          <t>Cartão</t>
        </is>
      </c>
      <c r="K823" s="1" t="n">
        <v>0</v>
      </c>
      <c r="L823" s="1" t="n">
        <v>1177.77</v>
      </c>
      <c r="M823" s="1" t="n">
        <v>56.88</v>
      </c>
      <c r="N823" s="1" t="n">
        <v>0</v>
      </c>
      <c r="O823" s="1" t="n">
        <v>0</v>
      </c>
      <c r="P823" s="1" t="n">
        <v>0</v>
      </c>
      <c r="Q823" s="1" t="n">
        <v>0</v>
      </c>
      <c r="R823" s="1" t="n">
        <v>0</v>
      </c>
      <c r="S823" t="inlineStr">
        <is>
          <t>Pendente de Lançamento (Não Consta)</t>
        </is>
      </c>
      <c r="T823" t="inlineStr">
        <is>
          <t>Não Mapeado</t>
        </is>
      </c>
      <c r="U823" t="inlineStr">
        <is>
          <t>Sem tratativa na operação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Não Mapeado</t>
        </is>
      </c>
      <c r="AD823" t="inlineStr">
        <is>
          <t>Operação</t>
        </is>
      </c>
    </row>
    <row r="824">
      <c r="A824" t="inlineStr">
        <is>
          <t>Não Mapeado</t>
        </is>
      </c>
      <c r="B824" t="inlineStr">
        <is>
          <t>DIRETO</t>
        </is>
      </c>
      <c r="C824" t="inlineStr">
        <is>
          <t>Não Mapeado</t>
        </is>
      </c>
      <c r="D824" t="inlineStr">
        <is>
          <t>G3</t>
        </is>
      </c>
      <c r="E824" t="inlineStr">
        <is>
          <t>HUSQZB</t>
        </is>
      </c>
      <c r="F824" t="inlineStr">
        <is>
          <t>HUSQZB</t>
        </is>
      </c>
      <c r="G824" t="inlineStr">
        <is>
          <t>HUSQZB</t>
        </is>
      </c>
      <c r="H824" t="inlineStr">
        <is>
          <t>NAO_CONSTA</t>
        </is>
      </c>
      <c r="I824" t="inlineStr">
        <is>
          <t>14/02/2026</t>
        </is>
      </c>
      <c r="J824" t="inlineStr">
        <is>
          <t>Cartão</t>
        </is>
      </c>
      <c r="K824" s="1" t="n">
        <v>0</v>
      </c>
      <c r="L824" s="1" t="n">
        <v>1230.14</v>
      </c>
      <c r="M824" s="1" t="n">
        <v>54.45</v>
      </c>
      <c r="N824" s="1" t="n">
        <v>0</v>
      </c>
      <c r="O824" s="1" t="n">
        <v>0</v>
      </c>
      <c r="P824" s="1" t="n">
        <v>0</v>
      </c>
      <c r="Q824" s="1" t="n">
        <v>0</v>
      </c>
      <c r="R824" s="1" t="n">
        <v>0</v>
      </c>
      <c r="S824" t="inlineStr">
        <is>
          <t>Pendente de Lançamento (Não Consta)</t>
        </is>
      </c>
      <c r="T824" t="inlineStr">
        <is>
          <t>Não Mapeado</t>
        </is>
      </c>
      <c r="U824" t="inlineStr">
        <is>
          <t>Sem tratativa na operação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Não Mapeado</t>
        </is>
      </c>
      <c r="AD824" t="inlineStr">
        <is>
          <t>Operação</t>
        </is>
      </c>
    </row>
    <row r="825">
      <c r="A825" t="inlineStr">
        <is>
          <t>Não Mapeado</t>
        </is>
      </c>
      <c r="B825" t="inlineStr">
        <is>
          <t>DIRETO</t>
        </is>
      </c>
      <c r="C825" t="inlineStr">
        <is>
          <t>Não Mapeado</t>
        </is>
      </c>
      <c r="D825" t="inlineStr">
        <is>
          <t>G3</t>
        </is>
      </c>
      <c r="E825" t="inlineStr">
        <is>
          <t>OXHKNM</t>
        </is>
      </c>
      <c r="F825" t="inlineStr">
        <is>
          <t>OXHKNM</t>
        </is>
      </c>
      <c r="G825" t="inlineStr">
        <is>
          <t>OXHKNM</t>
        </is>
      </c>
      <c r="H825" t="inlineStr">
        <is>
          <t>NAO_CONSTA</t>
        </is>
      </c>
      <c r="I825" t="inlineStr">
        <is>
          <t>16/02/2026</t>
        </is>
      </c>
      <c r="J825" t="inlineStr">
        <is>
          <t>Cartão</t>
        </is>
      </c>
      <c r="K825" s="1" t="n">
        <v>0</v>
      </c>
      <c r="L825" s="1" t="n">
        <v>1679.88</v>
      </c>
      <c r="M825" s="1" t="n">
        <v>66.45999999999999</v>
      </c>
      <c r="N825" s="1" t="n">
        <v>0</v>
      </c>
      <c r="O825" s="1" t="n">
        <v>0</v>
      </c>
      <c r="P825" s="1" t="n">
        <v>0</v>
      </c>
      <c r="Q825" s="1" t="n">
        <v>0</v>
      </c>
      <c r="R825" s="1" t="n">
        <v>0</v>
      </c>
      <c r="S825" t="inlineStr">
        <is>
          <t>Pendente de Lançamento (Não Consta)</t>
        </is>
      </c>
      <c r="T825" t="inlineStr">
        <is>
          <t>Não Mapeado</t>
        </is>
      </c>
      <c r="U825" t="inlineStr">
        <is>
          <t>Sem tratativa na operação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Não Mapeado</t>
        </is>
      </c>
      <c r="AD825" t="inlineStr">
        <is>
          <t>Operação</t>
        </is>
      </c>
    </row>
    <row r="826">
      <c r="A826" t="inlineStr">
        <is>
          <t>Não Mapeado</t>
        </is>
      </c>
      <c r="B826" t="inlineStr">
        <is>
          <t>DIRETO</t>
        </is>
      </c>
      <c r="C826" t="inlineStr">
        <is>
          <t>Não Mapeado</t>
        </is>
      </c>
      <c r="D826" t="inlineStr">
        <is>
          <t>G3</t>
        </is>
      </c>
      <c r="E826" t="inlineStr">
        <is>
          <t>UJGPRF</t>
        </is>
      </c>
      <c r="F826" t="inlineStr">
        <is>
          <t>UJGPRF</t>
        </is>
      </c>
      <c r="G826" t="inlineStr">
        <is>
          <t>UJGPRF</t>
        </is>
      </c>
      <c r="H826" t="inlineStr">
        <is>
          <t>NAO_CONSTA</t>
        </is>
      </c>
      <c r="I826" t="inlineStr">
        <is>
          <t>16/02/2026</t>
        </is>
      </c>
      <c r="J826" t="inlineStr">
        <is>
          <t>Cartão</t>
        </is>
      </c>
      <c r="K826" s="1" t="n">
        <v>0</v>
      </c>
      <c r="L826" s="1" t="n">
        <v>295.87</v>
      </c>
      <c r="M826" s="1" t="n">
        <v>52.58</v>
      </c>
      <c r="N826" s="1" t="n">
        <v>0</v>
      </c>
      <c r="O826" s="1" t="n">
        <v>0</v>
      </c>
      <c r="P826" s="1" t="n">
        <v>0</v>
      </c>
      <c r="Q826" s="1" t="n">
        <v>0</v>
      </c>
      <c r="R826" s="1" t="n">
        <v>0</v>
      </c>
      <c r="S826" t="inlineStr">
        <is>
          <t>Pendente de Lançamento (Não Consta)</t>
        </is>
      </c>
      <c r="T826" t="inlineStr">
        <is>
          <t>Não Mapeado</t>
        </is>
      </c>
      <c r="U826" t="inlineStr">
        <is>
          <t>Sem tratativa na operação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Não Mapeado</t>
        </is>
      </c>
      <c r="AD826" t="inlineStr">
        <is>
          <t>Operação</t>
        </is>
      </c>
    </row>
    <row r="827">
      <c r="A827" t="inlineStr">
        <is>
          <t>Não Mapeado</t>
        </is>
      </c>
      <c r="B827" t="inlineStr">
        <is>
          <t>DIRETO</t>
        </is>
      </c>
      <c r="C827" t="inlineStr">
        <is>
          <t>Não Mapeado</t>
        </is>
      </c>
      <c r="D827" t="inlineStr">
        <is>
          <t>G3</t>
        </is>
      </c>
      <c r="E827" t="inlineStr">
        <is>
          <t>HWNGXK</t>
        </is>
      </c>
      <c r="F827" t="inlineStr">
        <is>
          <t>HWNGXK</t>
        </is>
      </c>
      <c r="G827" t="inlineStr">
        <is>
          <t>HWNGXK</t>
        </is>
      </c>
      <c r="H827" t="inlineStr">
        <is>
          <t>NAO_CONSTA</t>
        </is>
      </c>
      <c r="I827" t="inlineStr">
        <is>
          <t>16/02/2026</t>
        </is>
      </c>
      <c r="J827" t="inlineStr">
        <is>
          <t>Cartão</t>
        </is>
      </c>
      <c r="K827" s="1" t="n">
        <v>0</v>
      </c>
      <c r="L827" s="1" t="n">
        <v>1602.24</v>
      </c>
      <c r="M827" s="1" t="n">
        <v>105.18</v>
      </c>
      <c r="N827" s="1" t="n">
        <v>0</v>
      </c>
      <c r="O827" s="1" t="n">
        <v>0</v>
      </c>
      <c r="P827" s="1" t="n">
        <v>0</v>
      </c>
      <c r="Q827" s="1" t="n">
        <v>0</v>
      </c>
      <c r="R827" s="1" t="n">
        <v>0</v>
      </c>
      <c r="S827" t="inlineStr">
        <is>
          <t>Pendente de Lançamento (Não Consta)</t>
        </is>
      </c>
      <c r="T827" t="inlineStr">
        <is>
          <t>Não Mapeado</t>
        </is>
      </c>
      <c r="U827" t="inlineStr">
        <is>
          <t>Sem tratativa na operação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Não Mapeado</t>
        </is>
      </c>
      <c r="AD827" t="inlineStr">
        <is>
          <t>Operação</t>
        </is>
      </c>
    </row>
    <row r="828">
      <c r="A828" t="inlineStr">
        <is>
          <t>Não Mapeado</t>
        </is>
      </c>
      <c r="B828" t="inlineStr">
        <is>
          <t>DIRETO</t>
        </is>
      </c>
      <c r="C828" t="inlineStr">
        <is>
          <t>Não Mapeado</t>
        </is>
      </c>
      <c r="D828" t="inlineStr">
        <is>
          <t>G3</t>
        </is>
      </c>
      <c r="E828" t="inlineStr">
        <is>
          <t>LOIZIS</t>
        </is>
      </c>
      <c r="F828" t="inlineStr">
        <is>
          <t>LOIZIS</t>
        </is>
      </c>
      <c r="G828" t="inlineStr">
        <is>
          <t>LOIZIS</t>
        </is>
      </c>
      <c r="H828" t="inlineStr">
        <is>
          <t>NAO_CONSTA</t>
        </is>
      </c>
      <c r="I828" t="inlineStr">
        <is>
          <t>16/02/2026</t>
        </is>
      </c>
      <c r="J828" t="inlineStr">
        <is>
          <t>Cartão</t>
        </is>
      </c>
      <c r="K828" s="1" t="n">
        <v>0</v>
      </c>
      <c r="L828" s="1" t="n">
        <v>768.45</v>
      </c>
      <c r="M828" s="1" t="n">
        <v>33.56</v>
      </c>
      <c r="N828" s="1" t="n">
        <v>0</v>
      </c>
      <c r="O828" s="1" t="n">
        <v>0</v>
      </c>
      <c r="P828" s="1" t="n">
        <v>0</v>
      </c>
      <c r="Q828" s="1" t="n">
        <v>0</v>
      </c>
      <c r="R828" s="1" t="n">
        <v>0</v>
      </c>
      <c r="S828" t="inlineStr">
        <is>
          <t>Pendente de Lançamento (Não Consta)</t>
        </is>
      </c>
      <c r="T828" t="inlineStr">
        <is>
          <t>Não Mapeado</t>
        </is>
      </c>
      <c r="U828" t="inlineStr">
        <is>
          <t>Sem tratativa na operação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Não Mapeado</t>
        </is>
      </c>
      <c r="AD828" t="inlineStr">
        <is>
          <t>Operação</t>
        </is>
      </c>
    </row>
    <row r="829">
      <c r="A829" t="inlineStr">
        <is>
          <t>Não Mapeado</t>
        </is>
      </c>
      <c r="B829" t="inlineStr">
        <is>
          <t>DIRETO</t>
        </is>
      </c>
      <c r="C829" t="inlineStr">
        <is>
          <t>Não Mapeado</t>
        </is>
      </c>
      <c r="D829" t="inlineStr">
        <is>
          <t>G3</t>
        </is>
      </c>
      <c r="E829" t="inlineStr">
        <is>
          <t>YSTUBS</t>
        </is>
      </c>
      <c r="F829" t="inlineStr">
        <is>
          <t>YSTUBS</t>
        </is>
      </c>
      <c r="G829" t="inlineStr">
        <is>
          <t>YSTUBS</t>
        </is>
      </c>
      <c r="H829" t="inlineStr">
        <is>
          <t>NAO_CONSTA</t>
        </is>
      </c>
      <c r="I829" t="inlineStr">
        <is>
          <t>16/02/2026</t>
        </is>
      </c>
      <c r="J829" t="inlineStr">
        <is>
          <t>Cartão</t>
        </is>
      </c>
      <c r="K829" s="1" t="n">
        <v>0</v>
      </c>
      <c r="L829" s="1" t="n">
        <v>443.07</v>
      </c>
      <c r="M829" s="1" t="n">
        <v>62.14</v>
      </c>
      <c r="N829" s="1" t="n">
        <v>0</v>
      </c>
      <c r="O829" s="1" t="n">
        <v>0</v>
      </c>
      <c r="P829" s="1" t="n">
        <v>0</v>
      </c>
      <c r="Q829" s="1" t="n">
        <v>0</v>
      </c>
      <c r="R829" s="1" t="n">
        <v>0</v>
      </c>
      <c r="S829" t="inlineStr">
        <is>
          <t>Pendente de Lançamento (Não Consta)</t>
        </is>
      </c>
      <c r="T829" t="inlineStr">
        <is>
          <t>Não Mapeado</t>
        </is>
      </c>
      <c r="U829" t="inlineStr">
        <is>
          <t>Sem tratativa na operação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Não Mapeado</t>
        </is>
      </c>
      <c r="AD829" t="inlineStr">
        <is>
          <t>Operação</t>
        </is>
      </c>
    </row>
    <row r="830">
      <c r="A830" t="inlineStr">
        <is>
          <t>Não Mapeado</t>
        </is>
      </c>
      <c r="B830" t="inlineStr">
        <is>
          <t>DIRETO</t>
        </is>
      </c>
      <c r="C830" t="inlineStr">
        <is>
          <t>Não Mapeado</t>
        </is>
      </c>
      <c r="D830" t="inlineStr">
        <is>
          <t>G3</t>
        </is>
      </c>
      <c r="E830" t="inlineStr">
        <is>
          <t>OYAODD</t>
        </is>
      </c>
      <c r="F830" t="inlineStr">
        <is>
          <t>OYAODD</t>
        </is>
      </c>
      <c r="G830" t="inlineStr">
        <is>
          <t>OYAODD</t>
        </is>
      </c>
      <c r="H830" t="inlineStr">
        <is>
          <t>NAO_CONSTA</t>
        </is>
      </c>
      <c r="I830" t="inlineStr">
        <is>
          <t>16/02/2026</t>
        </is>
      </c>
      <c r="J830" t="inlineStr">
        <is>
          <t>Cartão</t>
        </is>
      </c>
      <c r="K830" s="1" t="n">
        <v>0</v>
      </c>
      <c r="L830" s="1" t="n">
        <v>1287.28</v>
      </c>
      <c r="M830" s="1" t="n">
        <v>71.95</v>
      </c>
      <c r="N830" s="1" t="n">
        <v>0</v>
      </c>
      <c r="O830" s="1" t="n">
        <v>128.72</v>
      </c>
      <c r="P830" s="1" t="n">
        <v>0</v>
      </c>
      <c r="Q830" s="1" t="n">
        <v>0</v>
      </c>
      <c r="R830" s="1" t="n">
        <v>-125.18</v>
      </c>
      <c r="S830" t="inlineStr">
        <is>
          <t>Pendente de Lançamento (Não Consta)</t>
        </is>
      </c>
      <c r="T830" t="inlineStr">
        <is>
          <t>Não Mapeado</t>
        </is>
      </c>
      <c r="U830" t="inlineStr">
        <is>
          <t>Sem tratativa na operação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Não Mapeado</t>
        </is>
      </c>
      <c r="AD830" t="inlineStr">
        <is>
          <t>Operação</t>
        </is>
      </c>
    </row>
    <row r="831">
      <c r="A831" t="inlineStr">
        <is>
          <t>Não Mapeado</t>
        </is>
      </c>
      <c r="B831" t="inlineStr">
        <is>
          <t>DIRETO</t>
        </is>
      </c>
      <c r="C831" t="inlineStr">
        <is>
          <t>Não Mapeado</t>
        </is>
      </c>
      <c r="D831" t="inlineStr">
        <is>
          <t>G3</t>
        </is>
      </c>
      <c r="E831" t="inlineStr">
        <is>
          <t>GKTALS</t>
        </is>
      </c>
      <c r="F831" t="inlineStr">
        <is>
          <t>GKTALS</t>
        </is>
      </c>
      <c r="G831" t="inlineStr">
        <is>
          <t>GKTALS</t>
        </is>
      </c>
      <c r="H831" t="inlineStr">
        <is>
          <t>NAO_CONSTA</t>
        </is>
      </c>
      <c r="I831" t="inlineStr">
        <is>
          <t>19/02/2026</t>
        </is>
      </c>
      <c r="J831" t="inlineStr">
        <is>
          <t>Cartão</t>
        </is>
      </c>
      <c r="K831" s="1" t="n">
        <v>0</v>
      </c>
      <c r="L831" s="1" t="n">
        <v>315.9</v>
      </c>
      <c r="M831" s="1" t="n">
        <v>32.87</v>
      </c>
      <c r="N831" s="1" t="n">
        <v>0</v>
      </c>
      <c r="O831" s="1" t="n">
        <v>0</v>
      </c>
      <c r="P831" s="1" t="n">
        <v>0</v>
      </c>
      <c r="Q831" s="1" t="n">
        <v>0</v>
      </c>
      <c r="R831" s="1" t="n">
        <v>0</v>
      </c>
      <c r="S831" t="inlineStr">
        <is>
          <t>Pendente de Lançamento (Não Consta)</t>
        </is>
      </c>
      <c r="T831" t="inlineStr">
        <is>
          <t>Não Mapeado</t>
        </is>
      </c>
      <c r="U831" t="inlineStr">
        <is>
          <t>Sem tratativa na operação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Não Mapeado</t>
        </is>
      </c>
      <c r="AD831" t="inlineStr">
        <is>
          <t>Operação</t>
        </is>
      </c>
    </row>
    <row r="832">
      <c r="A832" t="inlineStr">
        <is>
          <t>Não Mapeado</t>
        </is>
      </c>
      <c r="B832" t="inlineStr">
        <is>
          <t>DIRETO</t>
        </is>
      </c>
      <c r="C832" t="inlineStr">
        <is>
          <t>Não Mapeado</t>
        </is>
      </c>
      <c r="D832" t="inlineStr">
        <is>
          <t>G3</t>
        </is>
      </c>
      <c r="E832" t="inlineStr">
        <is>
          <t>COACYB</t>
        </is>
      </c>
      <c r="F832" t="inlineStr">
        <is>
          <t>COACYB</t>
        </is>
      </c>
      <c r="G832" t="inlineStr">
        <is>
          <t>COACYB</t>
        </is>
      </c>
      <c r="H832" t="inlineStr">
        <is>
          <t>NAO_CONSTA</t>
        </is>
      </c>
      <c r="I832" t="inlineStr">
        <is>
          <t>20/02/2026</t>
        </is>
      </c>
      <c r="J832" t="inlineStr">
        <is>
          <t>Cartão</t>
        </is>
      </c>
      <c r="K832" s="1" t="n">
        <v>0</v>
      </c>
      <c r="L832" s="1" t="n">
        <v>564.8</v>
      </c>
      <c r="M832" s="1" t="n">
        <v>108.41</v>
      </c>
      <c r="N832" s="1" t="n">
        <v>0</v>
      </c>
      <c r="O832" s="1" t="n">
        <v>0</v>
      </c>
      <c r="P832" s="1" t="n">
        <v>0</v>
      </c>
      <c r="Q832" s="1" t="n">
        <v>0</v>
      </c>
      <c r="R832" s="1" t="n">
        <v>0</v>
      </c>
      <c r="S832" t="inlineStr">
        <is>
          <t>Pendente de Lançamento (Não Consta)</t>
        </is>
      </c>
      <c r="T832" t="inlineStr">
        <is>
          <t>Não Mapeado</t>
        </is>
      </c>
      <c r="U832" t="inlineStr">
        <is>
          <t>Sem tratativa na operação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Não Mapeado</t>
        </is>
      </c>
      <c r="AD832" t="inlineStr">
        <is>
          <t>Operação</t>
        </is>
      </c>
    </row>
    <row r="833">
      <c r="A833" t="inlineStr">
        <is>
          <t>Não Mapeado</t>
        </is>
      </c>
      <c r="B833" t="inlineStr">
        <is>
          <t>DIRETO</t>
        </is>
      </c>
      <c r="C833" t="inlineStr">
        <is>
          <t>Não Mapeado</t>
        </is>
      </c>
      <c r="D833" t="inlineStr">
        <is>
          <t>G3</t>
        </is>
      </c>
      <c r="E833" t="inlineStr">
        <is>
          <t>COACYB</t>
        </is>
      </c>
      <c r="F833" t="inlineStr">
        <is>
          <t>COACYB</t>
        </is>
      </c>
      <c r="G833" t="inlineStr">
        <is>
          <t>COACYB</t>
        </is>
      </c>
      <c r="H833" t="inlineStr">
        <is>
          <t>NAO_CONSTA</t>
        </is>
      </c>
      <c r="I833" t="inlineStr">
        <is>
          <t>20/02/2026</t>
        </is>
      </c>
      <c r="J833" t="inlineStr">
        <is>
          <t>Cartão</t>
        </is>
      </c>
      <c r="K833" s="1" t="n">
        <v>0</v>
      </c>
      <c r="L833" s="1" t="n">
        <v>564.8</v>
      </c>
      <c r="M833" s="1" t="n">
        <v>108.41</v>
      </c>
      <c r="N833" s="1" t="n">
        <v>0</v>
      </c>
      <c r="O833" s="1" t="n">
        <v>0</v>
      </c>
      <c r="P833" s="1" t="n">
        <v>0</v>
      </c>
      <c r="Q833" s="1" t="n">
        <v>0</v>
      </c>
      <c r="R833" s="1" t="n">
        <v>0</v>
      </c>
      <c r="S833" t="inlineStr">
        <is>
          <t>Pendente de Lançamento (Não Consta)</t>
        </is>
      </c>
      <c r="T833" t="inlineStr">
        <is>
          <t>Não Mapeado</t>
        </is>
      </c>
      <c r="U833" t="inlineStr">
        <is>
          <t>Sem tratativa na operação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Não Mapeado</t>
        </is>
      </c>
      <c r="AD833" t="inlineStr">
        <is>
          <t>Operação</t>
        </is>
      </c>
    </row>
    <row r="834">
      <c r="A834" t="inlineStr">
        <is>
          <t>Não Mapeado</t>
        </is>
      </c>
      <c r="B834" t="inlineStr">
        <is>
          <t>DIRETO</t>
        </is>
      </c>
      <c r="C834" t="inlineStr">
        <is>
          <t>Não Mapeado</t>
        </is>
      </c>
      <c r="D834" t="inlineStr">
        <is>
          <t>G3</t>
        </is>
      </c>
      <c r="E834" t="inlineStr">
        <is>
          <t>COACYB</t>
        </is>
      </c>
      <c r="F834" t="inlineStr">
        <is>
          <t>COACYB</t>
        </is>
      </c>
      <c r="G834" t="inlineStr">
        <is>
          <t>COACYB</t>
        </is>
      </c>
      <c r="H834" t="inlineStr">
        <is>
          <t>NAO_CONSTA</t>
        </is>
      </c>
      <c r="I834" t="inlineStr">
        <is>
          <t>20/02/2026</t>
        </is>
      </c>
      <c r="J834" t="inlineStr">
        <is>
          <t>Cartão</t>
        </is>
      </c>
      <c r="K834" s="1" t="n">
        <v>0</v>
      </c>
      <c r="L834" s="1" t="n">
        <v>564.8</v>
      </c>
      <c r="M834" s="1" t="n">
        <v>108.41</v>
      </c>
      <c r="N834" s="1" t="n">
        <v>0</v>
      </c>
      <c r="O834" s="1" t="n">
        <v>0</v>
      </c>
      <c r="P834" s="1" t="n">
        <v>0</v>
      </c>
      <c r="Q834" s="1" t="n">
        <v>0</v>
      </c>
      <c r="R834" s="1" t="n">
        <v>0</v>
      </c>
      <c r="S834" t="inlineStr">
        <is>
          <t>Pendente de Lançamento (Não Consta)</t>
        </is>
      </c>
      <c r="T834" t="inlineStr">
        <is>
          <t>Não Mapeado</t>
        </is>
      </c>
      <c r="U834" t="inlineStr">
        <is>
          <t>Sem tratativa na operação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Não Mapeado</t>
        </is>
      </c>
      <c r="AD834" t="inlineStr">
        <is>
          <t>Operação</t>
        </is>
      </c>
    </row>
    <row r="835">
      <c r="A835" t="inlineStr">
        <is>
          <t>Não Mapeado</t>
        </is>
      </c>
      <c r="B835" t="inlineStr">
        <is>
          <t>DIRETO</t>
        </is>
      </c>
      <c r="C835" t="inlineStr">
        <is>
          <t>Não Mapeado</t>
        </is>
      </c>
      <c r="D835" t="inlineStr">
        <is>
          <t>G3</t>
        </is>
      </c>
      <c r="E835" t="inlineStr">
        <is>
          <t>COACYB</t>
        </is>
      </c>
      <c r="F835" t="inlineStr">
        <is>
          <t>COACYB</t>
        </is>
      </c>
      <c r="G835" t="inlineStr">
        <is>
          <t>COACYB</t>
        </is>
      </c>
      <c r="H835" t="inlineStr">
        <is>
          <t>NAO_CONSTA</t>
        </is>
      </c>
      <c r="I835" t="inlineStr">
        <is>
          <t>20/02/2026</t>
        </is>
      </c>
      <c r="J835" t="inlineStr">
        <is>
          <t>Cartão</t>
        </is>
      </c>
      <c r="K835" s="1" t="n">
        <v>0</v>
      </c>
      <c r="L835" s="1" t="n">
        <v>564.8</v>
      </c>
      <c r="M835" s="1" t="n">
        <v>108.41</v>
      </c>
      <c r="N835" s="1" t="n">
        <v>0</v>
      </c>
      <c r="O835" s="1" t="n">
        <v>0</v>
      </c>
      <c r="P835" s="1" t="n">
        <v>0</v>
      </c>
      <c r="Q835" s="1" t="n">
        <v>0</v>
      </c>
      <c r="R835" s="1" t="n">
        <v>0</v>
      </c>
      <c r="S835" t="inlineStr">
        <is>
          <t>Pendente de Lançamento (Não Consta)</t>
        </is>
      </c>
      <c r="T835" t="inlineStr">
        <is>
          <t>Não Mapeado</t>
        </is>
      </c>
      <c r="U835" t="inlineStr">
        <is>
          <t>Sem tratativa na operação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Não Mapeado</t>
        </is>
      </c>
      <c r="AD835" t="inlineStr">
        <is>
          <t>Operação</t>
        </is>
      </c>
    </row>
    <row r="836">
      <c r="A836" t="inlineStr">
        <is>
          <t>Não Mapeado</t>
        </is>
      </c>
      <c r="B836" t="inlineStr">
        <is>
          <t>DIRETO</t>
        </is>
      </c>
      <c r="C836" t="inlineStr">
        <is>
          <t>Não Mapeado</t>
        </is>
      </c>
      <c r="D836" t="inlineStr">
        <is>
          <t>G3</t>
        </is>
      </c>
      <c r="E836" t="inlineStr">
        <is>
          <t>OKDFWF</t>
        </is>
      </c>
      <c r="F836" t="inlineStr">
        <is>
          <t>OKDFWF</t>
        </is>
      </c>
      <c r="G836" t="inlineStr">
        <is>
          <t>OKDFWF</t>
        </is>
      </c>
      <c r="H836" t="inlineStr">
        <is>
          <t>NAO_CONSTA</t>
        </is>
      </c>
      <c r="I836" t="inlineStr">
        <is>
          <t>23/02/2026</t>
        </is>
      </c>
      <c r="J836" t="inlineStr">
        <is>
          <t>Cartão</t>
        </is>
      </c>
      <c r="K836" s="1" t="n">
        <v>0</v>
      </c>
      <c r="L836" s="1" t="n">
        <v>833.66</v>
      </c>
      <c r="M836" s="1" t="n">
        <v>82.02</v>
      </c>
      <c r="N836" s="1" t="n">
        <v>0</v>
      </c>
      <c r="O836" s="1" t="n">
        <v>0</v>
      </c>
      <c r="P836" s="1" t="n">
        <v>0</v>
      </c>
      <c r="Q836" s="1" t="n">
        <v>0</v>
      </c>
      <c r="R836" s="1" t="n">
        <v>0</v>
      </c>
      <c r="S836" t="inlineStr">
        <is>
          <t>Pendente de Lançamento (Não Consta)</t>
        </is>
      </c>
      <c r="T836" t="inlineStr">
        <is>
          <t>Não Mapeado</t>
        </is>
      </c>
      <c r="U836" t="inlineStr">
        <is>
          <t>Sem tratativa na operação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Não Mapeado</t>
        </is>
      </c>
      <c r="AD836" t="inlineStr">
        <is>
          <t>Operação</t>
        </is>
      </c>
    </row>
    <row r="837">
      <c r="A837" t="inlineStr">
        <is>
          <t>Não Mapeado</t>
        </is>
      </c>
      <c r="B837" t="inlineStr">
        <is>
          <t>DIRETO</t>
        </is>
      </c>
      <c r="C837" t="inlineStr">
        <is>
          <t>Não Mapeado</t>
        </is>
      </c>
      <c r="D837" t="inlineStr">
        <is>
          <t>G3</t>
        </is>
      </c>
      <c r="E837" t="inlineStr">
        <is>
          <t>LWWCML</t>
        </is>
      </c>
      <c r="F837" t="inlineStr">
        <is>
          <t>LWWCML</t>
        </is>
      </c>
      <c r="G837" t="inlineStr">
        <is>
          <t>LWWCML</t>
        </is>
      </c>
      <c r="H837" t="inlineStr">
        <is>
          <t>NAO_CONSTA</t>
        </is>
      </c>
      <c r="I837" t="inlineStr">
        <is>
          <t>23/02/2026</t>
        </is>
      </c>
      <c r="J837" t="inlineStr">
        <is>
          <t>Cartão</t>
        </is>
      </c>
      <c r="K837" s="1" t="n">
        <v>0</v>
      </c>
      <c r="L837" s="1" t="n">
        <v>1002.92</v>
      </c>
      <c r="M837" s="1" t="n">
        <v>82.02</v>
      </c>
      <c r="N837" s="1" t="n">
        <v>0</v>
      </c>
      <c r="O837" s="1" t="n">
        <v>0</v>
      </c>
      <c r="P837" s="1" t="n">
        <v>0</v>
      </c>
      <c r="Q837" s="1" t="n">
        <v>0</v>
      </c>
      <c r="R837" s="1" t="n">
        <v>0</v>
      </c>
      <c r="S837" t="inlineStr">
        <is>
          <t>Pendente de Lançamento (Não Consta)</t>
        </is>
      </c>
      <c r="T837" t="inlineStr">
        <is>
          <t>Não Mapeado</t>
        </is>
      </c>
      <c r="U837" t="inlineStr">
        <is>
          <t>Sem tratativa na operação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Não Mapeado</t>
        </is>
      </c>
      <c r="AD837" t="inlineStr">
        <is>
          <t>Operação</t>
        </is>
      </c>
    </row>
    <row r="838">
      <c r="A838" t="inlineStr">
        <is>
          <t>Não Mapeado</t>
        </is>
      </c>
      <c r="B838" t="inlineStr">
        <is>
          <t>DIRETO</t>
        </is>
      </c>
      <c r="C838" t="inlineStr">
        <is>
          <t>Não Mapeado</t>
        </is>
      </c>
      <c r="D838" t="inlineStr">
        <is>
          <t>G3</t>
        </is>
      </c>
      <c r="E838" t="inlineStr">
        <is>
          <t>CLVJLK</t>
        </is>
      </c>
      <c r="F838" t="inlineStr">
        <is>
          <t>CLVJLK</t>
        </is>
      </c>
      <c r="G838" t="inlineStr">
        <is>
          <t>CLVJLK</t>
        </is>
      </c>
      <c r="H838" t="inlineStr">
        <is>
          <t>NAO_CONSTA</t>
        </is>
      </c>
      <c r="I838" t="inlineStr">
        <is>
          <t>24/02/2026</t>
        </is>
      </c>
      <c r="J838" t="inlineStr">
        <is>
          <t>Cartão</t>
        </is>
      </c>
      <c r="K838" s="1" t="n">
        <v>0</v>
      </c>
      <c r="L838" s="1" t="n">
        <v>252.92</v>
      </c>
      <c r="M838" s="1" t="n">
        <v>46.72</v>
      </c>
      <c r="N838" s="1" t="n">
        <v>0</v>
      </c>
      <c r="O838" s="1" t="n">
        <v>0</v>
      </c>
      <c r="P838" s="1" t="n">
        <v>0</v>
      </c>
      <c r="Q838" s="1" t="n">
        <v>0</v>
      </c>
      <c r="R838" s="1" t="n">
        <v>0</v>
      </c>
      <c r="S838" t="inlineStr">
        <is>
          <t>Pendente de Lançamento (Não Consta)</t>
        </is>
      </c>
      <c r="T838" t="inlineStr">
        <is>
          <t>Não Mapeado</t>
        </is>
      </c>
      <c r="U838" t="inlineStr">
        <is>
          <t>Sem tratativa na operação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Não Mapeado</t>
        </is>
      </c>
      <c r="AD838" t="inlineStr">
        <is>
          <t>Operação</t>
        </is>
      </c>
    </row>
    <row r="839">
      <c r="A839" t="inlineStr">
        <is>
          <t>Não Mapeado</t>
        </is>
      </c>
      <c r="B839" t="inlineStr">
        <is>
          <t>DIRETO</t>
        </is>
      </c>
      <c r="C839" t="inlineStr">
        <is>
          <t>Não Mapeado</t>
        </is>
      </c>
      <c r="D839" t="inlineStr">
        <is>
          <t>G3</t>
        </is>
      </c>
      <c r="E839" t="inlineStr">
        <is>
          <t>GOEXVI</t>
        </is>
      </c>
      <c r="F839" t="inlineStr">
        <is>
          <t>GOEXVI</t>
        </is>
      </c>
      <c r="G839" t="inlineStr">
        <is>
          <t>GOEXVI</t>
        </is>
      </c>
      <c r="H839" t="inlineStr">
        <is>
          <t>NAO_CONSTA</t>
        </is>
      </c>
      <c r="I839" t="inlineStr">
        <is>
          <t>26/02/2026</t>
        </is>
      </c>
      <c r="J839" t="inlineStr">
        <is>
          <t>Cartão</t>
        </is>
      </c>
      <c r="K839" s="1" t="n">
        <v>0</v>
      </c>
      <c r="L839" s="1" t="n">
        <v>925.6</v>
      </c>
      <c r="M839" s="1" t="n">
        <v>46.72</v>
      </c>
      <c r="N839" s="1" t="n">
        <v>0</v>
      </c>
      <c r="O839" s="1" t="n">
        <v>0</v>
      </c>
      <c r="P839" s="1" t="n">
        <v>0</v>
      </c>
      <c r="Q839" s="1" t="n">
        <v>0</v>
      </c>
      <c r="R839" s="1" t="n">
        <v>0</v>
      </c>
      <c r="S839" t="inlineStr">
        <is>
          <t>Pendente de Lançamento (Não Consta)</t>
        </is>
      </c>
      <c r="T839" t="inlineStr">
        <is>
          <t>Não Mapeado</t>
        </is>
      </c>
      <c r="U839" t="inlineStr">
        <is>
          <t>Sem tratativa na operação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Não Mapeado</t>
        </is>
      </c>
      <c r="AD839" t="inlineStr">
        <is>
          <t>Operação</t>
        </is>
      </c>
    </row>
    <row r="840">
      <c r="A840" t="inlineStr">
        <is>
          <t>Não Mapeado</t>
        </is>
      </c>
      <c r="B840" t="inlineStr">
        <is>
          <t>DIRETO</t>
        </is>
      </c>
      <c r="C840" t="inlineStr">
        <is>
          <t>Não Mapeado</t>
        </is>
      </c>
      <c r="D840" t="inlineStr">
        <is>
          <t>G3</t>
        </is>
      </c>
      <c r="E840" t="inlineStr">
        <is>
          <t>KNYZFG</t>
        </is>
      </c>
      <c r="F840" t="inlineStr">
        <is>
          <t>KNYZFG</t>
        </is>
      </c>
      <c r="G840" t="inlineStr">
        <is>
          <t>KNYZFG</t>
        </is>
      </c>
      <c r="H840" t="inlineStr">
        <is>
          <t>NAO_CONSTA</t>
        </is>
      </c>
      <c r="I840" t="inlineStr">
        <is>
          <t>26/02/2026</t>
        </is>
      </c>
      <c r="J840" t="inlineStr">
        <is>
          <t>Cartão</t>
        </is>
      </c>
      <c r="K840" s="1" t="n">
        <v>0</v>
      </c>
      <c r="L840" s="1" t="n">
        <v>1731.2</v>
      </c>
      <c r="M840" s="1" t="n">
        <v>62.14</v>
      </c>
      <c r="N840" s="1" t="n">
        <v>0</v>
      </c>
      <c r="O840" s="1" t="n">
        <v>0</v>
      </c>
      <c r="P840" s="1" t="n">
        <v>0</v>
      </c>
      <c r="Q840" s="1" t="n">
        <v>0</v>
      </c>
      <c r="R840" s="1" t="n">
        <v>0</v>
      </c>
      <c r="S840" t="inlineStr">
        <is>
          <t>Pendente de Lançamento (Não Consta)</t>
        </is>
      </c>
      <c r="T840" t="inlineStr">
        <is>
          <t>Não Mapeado</t>
        </is>
      </c>
      <c r="U840" t="inlineStr">
        <is>
          <t>Sem tratativa na operação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Não Mapeado</t>
        </is>
      </c>
      <c r="AD840" t="inlineStr">
        <is>
          <t>Operação</t>
        </is>
      </c>
    </row>
    <row r="841">
      <c r="A841" t="inlineStr">
        <is>
          <t>Não Mapeado</t>
        </is>
      </c>
      <c r="B841" t="inlineStr">
        <is>
          <t>DIRETO</t>
        </is>
      </c>
      <c r="C841" t="inlineStr">
        <is>
          <t>Não Mapeado</t>
        </is>
      </c>
      <c r="D841" t="inlineStr">
        <is>
          <t>G3</t>
        </is>
      </c>
      <c r="E841" t="inlineStr">
        <is>
          <t>EYSZCI</t>
        </is>
      </c>
      <c r="F841" t="inlineStr">
        <is>
          <t>EYSZCI</t>
        </is>
      </c>
      <c r="G841" t="inlineStr">
        <is>
          <t>EYSZCI</t>
        </is>
      </c>
      <c r="H841" t="inlineStr">
        <is>
          <t>NAO_CONSTA</t>
        </is>
      </c>
      <c r="I841" t="inlineStr">
        <is>
          <t>26/02/2026</t>
        </is>
      </c>
      <c r="J841" t="inlineStr">
        <is>
          <t>Cartão</t>
        </is>
      </c>
      <c r="K841" s="1" t="n">
        <v>0</v>
      </c>
      <c r="L841" s="1" t="n">
        <v>246.82</v>
      </c>
      <c r="M841" s="1" t="n">
        <v>900</v>
      </c>
      <c r="N841" s="1" t="n">
        <v>0</v>
      </c>
      <c r="O841" s="1" t="n">
        <v>0</v>
      </c>
      <c r="P841" s="1" t="n">
        <v>0</v>
      </c>
      <c r="Q841" s="1" t="n">
        <v>0</v>
      </c>
      <c r="R841" s="1" t="n">
        <v>0</v>
      </c>
      <c r="S841" t="inlineStr">
        <is>
          <t>Pendente de Lançamento (Não Consta)</t>
        </is>
      </c>
      <c r="T841" t="inlineStr">
        <is>
          <t>Não Mapeado</t>
        </is>
      </c>
      <c r="U841" t="inlineStr">
        <is>
          <t>Sem tratativa na operação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Não Mapeado</t>
        </is>
      </c>
      <c r="AD841" t="inlineStr">
        <is>
          <t>Operação</t>
        </is>
      </c>
    </row>
    <row r="842">
      <c r="A842" t="inlineStr">
        <is>
          <t>Não Mapeado</t>
        </is>
      </c>
      <c r="B842" t="inlineStr">
        <is>
          <t>DIRETO</t>
        </is>
      </c>
      <c r="C842" t="inlineStr">
        <is>
          <t>Não Mapeado</t>
        </is>
      </c>
      <c r="D842" t="inlineStr">
        <is>
          <t>G3</t>
        </is>
      </c>
      <c r="E842" t="inlineStr">
        <is>
          <t>WYUSVN</t>
        </is>
      </c>
      <c r="F842" t="inlineStr">
        <is>
          <t>WYUSVN</t>
        </is>
      </c>
      <c r="G842" t="inlineStr">
        <is>
          <t>WYUSVN</t>
        </is>
      </c>
      <c r="H842" t="inlineStr">
        <is>
          <t>NAO_CONSTA</t>
        </is>
      </c>
      <c r="I842" t="inlineStr">
        <is>
          <t>27/02/2026</t>
        </is>
      </c>
      <c r="J842" t="inlineStr">
        <is>
          <t>Cartão</t>
        </is>
      </c>
      <c r="K842" s="1" t="n">
        <v>0</v>
      </c>
      <c r="L842" s="1" t="n">
        <v>447.64</v>
      </c>
      <c r="M842" s="1" t="n">
        <v>34.11</v>
      </c>
      <c r="N842" s="1" t="n">
        <v>0</v>
      </c>
      <c r="O842" s="1" t="n">
        <v>0</v>
      </c>
      <c r="P842" s="1" t="n">
        <v>0</v>
      </c>
      <c r="Q842" s="1" t="n">
        <v>0</v>
      </c>
      <c r="R842" s="1" t="n">
        <v>0</v>
      </c>
      <c r="S842" t="inlineStr">
        <is>
          <t>Pendente de Lançamento (Não Consta)</t>
        </is>
      </c>
      <c r="T842" t="inlineStr">
        <is>
          <t>Não Mapeado</t>
        </is>
      </c>
      <c r="U842" t="inlineStr">
        <is>
          <t>Sem tratativa na operação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Não Mapeado</t>
        </is>
      </c>
      <c r="AD842" t="inlineStr">
        <is>
          <t>Operação</t>
        </is>
      </c>
    </row>
    <row r="843">
      <c r="A843" t="inlineStr">
        <is>
          <t>Não Mapeado</t>
        </is>
      </c>
      <c r="B843" t="inlineStr">
        <is>
          <t>DIRETO</t>
        </is>
      </c>
      <c r="C843" t="inlineStr">
        <is>
          <t>Não Mapeado</t>
        </is>
      </c>
      <c r="D843" t="inlineStr">
        <is>
          <t>G3</t>
        </is>
      </c>
      <c r="E843" t="inlineStr">
        <is>
          <t>KRQXZP</t>
        </is>
      </c>
      <c r="F843" t="inlineStr">
        <is>
          <t>KRQXZP</t>
        </is>
      </c>
      <c r="G843" t="inlineStr">
        <is>
          <t>KRQXZP</t>
        </is>
      </c>
      <c r="H843" t="inlineStr">
        <is>
          <t>NAO_CONSTA</t>
        </is>
      </c>
      <c r="I843" t="inlineStr">
        <is>
          <t>27/02/2026</t>
        </is>
      </c>
      <c r="J843" t="inlineStr">
        <is>
          <t>Cartão</t>
        </is>
      </c>
      <c r="K843" s="1" t="n">
        <v>0</v>
      </c>
      <c r="L843" s="1" t="n">
        <v>1937.8</v>
      </c>
      <c r="M843" s="1" t="n">
        <v>82.37</v>
      </c>
      <c r="N843" s="1" t="n">
        <v>0</v>
      </c>
      <c r="O843" s="1" t="n">
        <v>0</v>
      </c>
      <c r="P843" s="1" t="n">
        <v>0</v>
      </c>
      <c r="Q843" s="1" t="n">
        <v>0</v>
      </c>
      <c r="R843" s="1" t="n">
        <v>0</v>
      </c>
      <c r="S843" t="inlineStr">
        <is>
          <t>Pendente de Lançamento (Não Consta)</t>
        </is>
      </c>
      <c r="T843" t="inlineStr">
        <is>
          <t>Não Mapeado</t>
        </is>
      </c>
      <c r="U843" t="inlineStr">
        <is>
          <t>Sem tratativa na operação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Não Mapeado</t>
        </is>
      </c>
      <c r="AD843" t="inlineStr">
        <is>
          <t>Operação</t>
        </is>
      </c>
    </row>
    <row r="844">
      <c r="A844" t="inlineStr">
        <is>
          <t>Não Mapeado</t>
        </is>
      </c>
      <c r="B844" t="inlineStr">
        <is>
          <t>DIRETO</t>
        </is>
      </c>
      <c r="C844" t="inlineStr">
        <is>
          <t>Não Mapeado</t>
        </is>
      </c>
      <c r="D844" t="inlineStr">
        <is>
          <t>G3</t>
        </is>
      </c>
      <c r="E844" t="inlineStr">
        <is>
          <t>AFILSI</t>
        </is>
      </c>
      <c r="F844" t="inlineStr">
        <is>
          <t>AFILSI</t>
        </is>
      </c>
      <c r="G844" t="inlineStr">
        <is>
          <t>AFILSI</t>
        </is>
      </c>
      <c r="H844" t="inlineStr">
        <is>
          <t>NAO_CONSTA</t>
        </is>
      </c>
      <c r="I844" t="inlineStr">
        <is>
          <t>02/03/2026</t>
        </is>
      </c>
      <c r="J844" t="inlineStr">
        <is>
          <t>Cartão</t>
        </is>
      </c>
      <c r="K844" s="1" t="n">
        <v>0</v>
      </c>
      <c r="L844" s="1" t="n">
        <v>798.9</v>
      </c>
      <c r="M844" s="1" t="n">
        <v>48.46</v>
      </c>
      <c r="N844" s="1" t="n">
        <v>0</v>
      </c>
      <c r="O844" s="1" t="n">
        <v>0</v>
      </c>
      <c r="P844" s="1" t="n">
        <v>0</v>
      </c>
      <c r="Q844" s="1" t="n">
        <v>0</v>
      </c>
      <c r="R844" s="1" t="n">
        <v>0</v>
      </c>
      <c r="S844" t="inlineStr">
        <is>
          <t>Pendente de Lançamento (Não Consta)</t>
        </is>
      </c>
      <c r="T844" t="inlineStr">
        <is>
          <t>Não Mapeado</t>
        </is>
      </c>
      <c r="U844" t="inlineStr">
        <is>
          <t>Sem tratativa na operação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Não Mapeado</t>
        </is>
      </c>
      <c r="AD844" t="inlineStr">
        <is>
          <t>Operação</t>
        </is>
      </c>
    </row>
    <row r="845">
      <c r="A845" t="inlineStr">
        <is>
          <t>Não Mapeado</t>
        </is>
      </c>
      <c r="B845" t="inlineStr">
        <is>
          <t>DIRETO</t>
        </is>
      </c>
      <c r="C845" t="inlineStr">
        <is>
          <t>Não Mapeado</t>
        </is>
      </c>
      <c r="D845" t="inlineStr">
        <is>
          <t>G3</t>
        </is>
      </c>
      <c r="E845" t="inlineStr">
        <is>
          <t>GTFVAO</t>
        </is>
      </c>
      <c r="F845" t="inlineStr">
        <is>
          <t>GTFVAO</t>
        </is>
      </c>
      <c r="G845" t="inlineStr">
        <is>
          <t>GTFVAO</t>
        </is>
      </c>
      <c r="H845" t="inlineStr">
        <is>
          <t>NAO_CONSTA</t>
        </is>
      </c>
      <c r="I845" t="inlineStr">
        <is>
          <t>02/03/2026</t>
        </is>
      </c>
      <c r="J845" t="inlineStr">
        <is>
          <t>Cartão</t>
        </is>
      </c>
      <c r="K845" s="1" t="n">
        <v>0</v>
      </c>
      <c r="L845" s="1" t="n">
        <v>150</v>
      </c>
      <c r="M845" s="1" t="n">
        <v>1482.9</v>
      </c>
      <c r="N845" s="1" t="n">
        <v>0</v>
      </c>
      <c r="O845" s="1" t="n">
        <v>0</v>
      </c>
      <c r="P845" s="1" t="n">
        <v>0</v>
      </c>
      <c r="Q845" s="1" t="n">
        <v>0</v>
      </c>
      <c r="R845" s="1" t="n">
        <v>0</v>
      </c>
      <c r="S845" t="inlineStr">
        <is>
          <t>Pendente de Lançamento (Não Consta)</t>
        </is>
      </c>
      <c r="T845" t="inlineStr">
        <is>
          <t>Não Mapeado</t>
        </is>
      </c>
      <c r="U845" t="inlineStr">
        <is>
          <t>Sem tratativa na operação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Não Mapeado</t>
        </is>
      </c>
      <c r="AD845" t="inlineStr">
        <is>
          <t>Operação</t>
        </is>
      </c>
    </row>
    <row r="846">
      <c r="A846" t="inlineStr">
        <is>
          <t>Não Mapeado</t>
        </is>
      </c>
      <c r="B846" t="inlineStr">
        <is>
          <t>DIRETO</t>
        </is>
      </c>
      <c r="C846" t="inlineStr">
        <is>
          <t>Não Mapeado</t>
        </is>
      </c>
      <c r="D846" t="inlineStr">
        <is>
          <t>G3</t>
        </is>
      </c>
      <c r="E846" t="inlineStr">
        <is>
          <t>EPXMIE</t>
        </is>
      </c>
      <c r="F846" t="inlineStr">
        <is>
          <t>EPXMIE</t>
        </is>
      </c>
      <c r="G846" t="inlineStr">
        <is>
          <t>EPXMIE</t>
        </is>
      </c>
      <c r="H846" t="inlineStr">
        <is>
          <t>NAO_CONSTA</t>
        </is>
      </c>
      <c r="I846" t="inlineStr">
        <is>
          <t>02/03/2026</t>
        </is>
      </c>
      <c r="J846" t="inlineStr">
        <is>
          <t>Cartão</t>
        </is>
      </c>
      <c r="K846" s="1" t="n">
        <v>0</v>
      </c>
      <c r="L846" s="1" t="n">
        <v>1051.82</v>
      </c>
      <c r="M846" s="1" t="n">
        <v>124.76</v>
      </c>
      <c r="N846" s="1" t="n">
        <v>0</v>
      </c>
      <c r="O846" s="1" t="n">
        <v>0</v>
      </c>
      <c r="P846" s="1" t="n">
        <v>0</v>
      </c>
      <c r="Q846" s="1" t="n">
        <v>0</v>
      </c>
      <c r="R846" s="1" t="n">
        <v>0</v>
      </c>
      <c r="S846" t="inlineStr">
        <is>
          <t>Pendente de Lançamento (Não Consta)</t>
        </is>
      </c>
      <c r="T846" t="inlineStr">
        <is>
          <t>Não Mapeado</t>
        </is>
      </c>
      <c r="U846" t="inlineStr">
        <is>
          <t>Sem tratativa na operação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Não Mapeado</t>
        </is>
      </c>
      <c r="AD846" t="inlineStr">
        <is>
          <t>Operação</t>
        </is>
      </c>
    </row>
    <row r="847">
      <c r="A847" t="inlineStr">
        <is>
          <t>Não Mapeado</t>
        </is>
      </c>
      <c r="B847" t="inlineStr">
        <is>
          <t>DIRETO</t>
        </is>
      </c>
      <c r="C847" t="inlineStr">
        <is>
          <t>Não Mapeado</t>
        </is>
      </c>
      <c r="D847" t="inlineStr">
        <is>
          <t>G3</t>
        </is>
      </c>
      <c r="E847" t="inlineStr">
        <is>
          <t>DHZZDX</t>
        </is>
      </c>
      <c r="F847" t="inlineStr">
        <is>
          <t>DHZZDX</t>
        </is>
      </c>
      <c r="G847" t="inlineStr">
        <is>
          <t>DHZZDX</t>
        </is>
      </c>
      <c r="H847" t="inlineStr">
        <is>
          <t>NAO_CONSTA</t>
        </is>
      </c>
      <c r="I847" t="inlineStr">
        <is>
          <t>02/03/2026</t>
        </is>
      </c>
      <c r="J847" t="inlineStr">
        <is>
          <t>Cartão</t>
        </is>
      </c>
      <c r="K847" s="1" t="n">
        <v>0</v>
      </c>
      <c r="L847" s="1" t="n">
        <v>1051.82</v>
      </c>
      <c r="M847" s="1" t="n">
        <v>124.76</v>
      </c>
      <c r="N847" s="1" t="n">
        <v>0</v>
      </c>
      <c r="O847" s="1" t="n">
        <v>0</v>
      </c>
      <c r="P847" s="1" t="n">
        <v>0</v>
      </c>
      <c r="Q847" s="1" t="n">
        <v>0</v>
      </c>
      <c r="R847" s="1" t="n">
        <v>0</v>
      </c>
      <c r="S847" t="inlineStr">
        <is>
          <t>Pendente de Lançamento (Não Consta)</t>
        </is>
      </c>
      <c r="T847" t="inlineStr">
        <is>
          <t>Não Mapeado</t>
        </is>
      </c>
      <c r="U847" t="inlineStr">
        <is>
          <t>Sem tratativa na operação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Não Mapeado</t>
        </is>
      </c>
      <c r="AD847" t="inlineStr">
        <is>
          <t>Operação</t>
        </is>
      </c>
    </row>
    <row r="848">
      <c r="A848" t="inlineStr">
        <is>
          <t>Não Mapeado</t>
        </is>
      </c>
      <c r="B848" t="inlineStr">
        <is>
          <t>DIRETO</t>
        </is>
      </c>
      <c r="C848" t="inlineStr">
        <is>
          <t>Não Mapeado</t>
        </is>
      </c>
      <c r="D848" t="inlineStr">
        <is>
          <t>G3</t>
        </is>
      </c>
      <c r="E848" t="inlineStr">
        <is>
          <t>NUQKYV</t>
        </is>
      </c>
      <c r="F848" t="inlineStr">
        <is>
          <t>NUQKYV</t>
        </is>
      </c>
      <c r="G848" t="inlineStr">
        <is>
          <t>NUQKYV</t>
        </is>
      </c>
      <c r="H848" t="inlineStr">
        <is>
          <t>NAO_CONSTA</t>
        </is>
      </c>
      <c r="I848" t="inlineStr">
        <is>
          <t>04/03/2026</t>
        </is>
      </c>
      <c r="J848" t="inlineStr">
        <is>
          <t>Cartão</t>
        </is>
      </c>
      <c r="K848" s="1" t="n">
        <v>0</v>
      </c>
      <c r="L848" s="1" t="n">
        <v>746.9</v>
      </c>
      <c r="M848" s="1" t="n">
        <v>46.36</v>
      </c>
      <c r="N848" s="1" t="n">
        <v>0</v>
      </c>
      <c r="O848" s="1" t="n">
        <v>0</v>
      </c>
      <c r="P848" s="1" t="n">
        <v>0</v>
      </c>
      <c r="Q848" s="1" t="n">
        <v>0</v>
      </c>
      <c r="R848" s="1" t="n">
        <v>0</v>
      </c>
      <c r="S848" t="inlineStr">
        <is>
          <t>Pendente de Lançamento (Não Consta)</t>
        </is>
      </c>
      <c r="T848" t="inlineStr">
        <is>
          <t>Não Mapeado</t>
        </is>
      </c>
      <c r="U848" t="inlineStr">
        <is>
          <t>Sem tratativa na operação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Não Mapeado</t>
        </is>
      </c>
      <c r="AD848" t="inlineStr">
        <is>
          <t>Operação</t>
        </is>
      </c>
    </row>
    <row r="849">
      <c r="A849" t="inlineStr">
        <is>
          <t>Não Mapeado</t>
        </is>
      </c>
      <c r="B849" t="inlineStr">
        <is>
          <t>DIRETO</t>
        </is>
      </c>
      <c r="C849" t="inlineStr">
        <is>
          <t>Não Mapeado</t>
        </is>
      </c>
      <c r="D849" t="inlineStr">
        <is>
          <t>G3</t>
        </is>
      </c>
      <c r="E849" t="inlineStr">
        <is>
          <t>HNGIYT</t>
        </is>
      </c>
      <c r="F849" t="inlineStr">
        <is>
          <t>HNGIYT</t>
        </is>
      </c>
      <c r="G849" t="inlineStr">
        <is>
          <t>HNGIYT</t>
        </is>
      </c>
      <c r="H849" t="inlineStr">
        <is>
          <t>NAO_CONSTA</t>
        </is>
      </c>
      <c r="I849" t="inlineStr">
        <is>
          <t>04/03/2026</t>
        </is>
      </c>
      <c r="J849" t="inlineStr">
        <is>
          <t>Cartão</t>
        </is>
      </c>
      <c r="K849" s="1" t="n">
        <v>0</v>
      </c>
      <c r="L849" s="1" t="n">
        <v>746.9</v>
      </c>
      <c r="M849" s="1" t="n">
        <v>48.75</v>
      </c>
      <c r="N849" s="1" t="n">
        <v>0</v>
      </c>
      <c r="O849" s="1" t="n">
        <v>0</v>
      </c>
      <c r="P849" s="1" t="n">
        <v>0</v>
      </c>
      <c r="Q849" s="1" t="n">
        <v>0</v>
      </c>
      <c r="R849" s="1" t="n">
        <v>0</v>
      </c>
      <c r="S849" t="inlineStr">
        <is>
          <t>Pendente de Lançamento (Não Consta)</t>
        </is>
      </c>
      <c r="T849" t="inlineStr">
        <is>
          <t>Não Mapeado</t>
        </is>
      </c>
      <c r="U849" t="inlineStr">
        <is>
          <t>Sem tratativa na operação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Não Mapeado</t>
        </is>
      </c>
      <c r="AD849" t="inlineStr">
        <is>
          <t>Operação</t>
        </is>
      </c>
    </row>
    <row r="850">
      <c r="A850" t="inlineStr">
        <is>
          <t>Não Mapeado</t>
        </is>
      </c>
      <c r="B850" t="inlineStr">
        <is>
          <t>DIRETO</t>
        </is>
      </c>
      <c r="C850" t="inlineStr">
        <is>
          <t>Não Mapeado</t>
        </is>
      </c>
      <c r="D850" t="inlineStr">
        <is>
          <t>G3</t>
        </is>
      </c>
      <c r="E850" t="inlineStr">
        <is>
          <t>EOUFOK</t>
        </is>
      </c>
      <c r="F850" t="inlineStr">
        <is>
          <t>EOUFOK</t>
        </is>
      </c>
      <c r="G850" t="inlineStr">
        <is>
          <t>EOUFOK</t>
        </is>
      </c>
      <c r="H850" t="inlineStr">
        <is>
          <t>NAO_CONSTA</t>
        </is>
      </c>
      <c r="I850" t="inlineStr">
        <is>
          <t>07/03/2026</t>
        </is>
      </c>
      <c r="J850" t="inlineStr">
        <is>
          <t>Cartão</t>
        </is>
      </c>
      <c r="K850" s="1" t="n">
        <v>0</v>
      </c>
      <c r="L850" s="1" t="n">
        <v>789.9</v>
      </c>
      <c r="M850" s="1" t="n">
        <v>48.78</v>
      </c>
      <c r="N850" s="1" t="n">
        <v>0</v>
      </c>
      <c r="O850" s="1" t="n">
        <v>0</v>
      </c>
      <c r="P850" s="1" t="n">
        <v>0</v>
      </c>
      <c r="Q850" s="1" t="n">
        <v>0</v>
      </c>
      <c r="R850" s="1" t="n">
        <v>0</v>
      </c>
      <c r="S850" t="inlineStr">
        <is>
          <t>Pendente de Lançamento (Não Consta)</t>
        </is>
      </c>
      <c r="T850" t="inlineStr">
        <is>
          <t>Não Mapeado</t>
        </is>
      </c>
      <c r="U850" t="inlineStr">
        <is>
          <t>Sem tratativa na operação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Não Mapeado</t>
        </is>
      </c>
      <c r="AD850" t="inlineStr">
        <is>
          <t>Operação</t>
        </is>
      </c>
    </row>
    <row r="851">
      <c r="A851" t="inlineStr">
        <is>
          <t>Não Mapeado</t>
        </is>
      </c>
      <c r="B851" t="inlineStr">
        <is>
          <t>DIRETO</t>
        </is>
      </c>
      <c r="C851" t="inlineStr">
        <is>
          <t>Não Mapeado</t>
        </is>
      </c>
      <c r="D851" t="inlineStr">
        <is>
          <t>G3</t>
        </is>
      </c>
      <c r="E851" t="inlineStr">
        <is>
          <t>EOUFOK</t>
        </is>
      </c>
      <c r="F851" t="inlineStr">
        <is>
          <t>EOUFOK</t>
        </is>
      </c>
      <c r="G851" t="inlineStr">
        <is>
          <t>EOUFOK</t>
        </is>
      </c>
      <c r="H851" t="inlineStr">
        <is>
          <t>NAO_CONSTA</t>
        </is>
      </c>
      <c r="I851" t="inlineStr">
        <is>
          <t>07/03/2026</t>
        </is>
      </c>
      <c r="J851" t="inlineStr">
        <is>
          <t>Cartão</t>
        </is>
      </c>
      <c r="K851" s="1" t="n">
        <v>0</v>
      </c>
      <c r="L851" s="1" t="n">
        <v>789.9</v>
      </c>
      <c r="M851" s="1" t="n">
        <v>48.78</v>
      </c>
      <c r="N851" s="1" t="n">
        <v>0</v>
      </c>
      <c r="O851" s="1" t="n">
        <v>0</v>
      </c>
      <c r="P851" s="1" t="n">
        <v>0</v>
      </c>
      <c r="Q851" s="1" t="n">
        <v>0</v>
      </c>
      <c r="R851" s="1" t="n">
        <v>0</v>
      </c>
      <c r="S851" t="inlineStr">
        <is>
          <t>Pendente de Lançamento (Não Consta)</t>
        </is>
      </c>
      <c r="T851" t="inlineStr">
        <is>
          <t>Não Mapeado</t>
        </is>
      </c>
      <c r="U851" t="inlineStr">
        <is>
          <t>Sem tratativa na operação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Não Mapeado</t>
        </is>
      </c>
      <c r="AD851" t="inlineStr">
        <is>
          <t>Operação</t>
        </is>
      </c>
    </row>
    <row r="852">
      <c r="A852" t="inlineStr">
        <is>
          <t>Não Mapeado</t>
        </is>
      </c>
      <c r="B852" t="inlineStr">
        <is>
          <t>DIRETO</t>
        </is>
      </c>
      <c r="C852" t="inlineStr">
        <is>
          <t>Não Mapeado</t>
        </is>
      </c>
      <c r="D852" t="inlineStr">
        <is>
          <t>G3</t>
        </is>
      </c>
      <c r="E852" t="inlineStr">
        <is>
          <t>FOPGUR</t>
        </is>
      </c>
      <c r="F852" t="inlineStr">
        <is>
          <t>FOPGUR</t>
        </is>
      </c>
      <c r="G852" t="inlineStr">
        <is>
          <t>FOPGUR</t>
        </is>
      </c>
      <c r="H852" t="inlineStr">
        <is>
          <t>NAO_CONSTA</t>
        </is>
      </c>
      <c r="I852" t="inlineStr">
        <is>
          <t>10/03/2026</t>
        </is>
      </c>
      <c r="J852" t="inlineStr">
        <is>
          <t>Cartão</t>
        </is>
      </c>
      <c r="K852" s="1" t="n">
        <v>0</v>
      </c>
      <c r="L852" s="1" t="n">
        <v>636.22</v>
      </c>
      <c r="M852" s="1" t="n">
        <v>95.04000000000001</v>
      </c>
      <c r="N852" s="1" t="n">
        <v>0</v>
      </c>
      <c r="O852" s="1" t="n">
        <v>0</v>
      </c>
      <c r="P852" s="1" t="n">
        <v>0</v>
      </c>
      <c r="Q852" s="1" t="n">
        <v>0</v>
      </c>
      <c r="R852" s="1" t="n">
        <v>0</v>
      </c>
      <c r="S852" t="inlineStr">
        <is>
          <t>Pendente de Lançamento (Não Consta)</t>
        </is>
      </c>
      <c r="T852" t="inlineStr">
        <is>
          <t>Não Mapeado</t>
        </is>
      </c>
      <c r="U852" t="inlineStr">
        <is>
          <t>Sem tratativa na operação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Não Mapeado</t>
        </is>
      </c>
      <c r="AD852" t="inlineStr">
        <is>
          <t>Operação</t>
        </is>
      </c>
    </row>
    <row r="853">
      <c r="A853" t="inlineStr">
        <is>
          <t>Não Mapeado</t>
        </is>
      </c>
      <c r="B853" t="inlineStr">
        <is>
          <t>DIRETO</t>
        </is>
      </c>
      <c r="C853" t="inlineStr">
        <is>
          <t>Não Mapeado</t>
        </is>
      </c>
      <c r="D853" t="inlineStr">
        <is>
          <t>G3</t>
        </is>
      </c>
      <c r="E853" t="inlineStr">
        <is>
          <t>GHVJZX</t>
        </is>
      </c>
      <c r="F853" t="inlineStr">
        <is>
          <t>GHVJZX</t>
        </is>
      </c>
      <c r="G853" t="inlineStr">
        <is>
          <t>GHVJZX</t>
        </is>
      </c>
      <c r="H853" t="inlineStr">
        <is>
          <t>NAO_CONSTA</t>
        </is>
      </c>
      <c r="I853" t="inlineStr">
        <is>
          <t>10/03/2026</t>
        </is>
      </c>
      <c r="J853" t="inlineStr">
        <is>
          <t>Cartão</t>
        </is>
      </c>
      <c r="K853" s="1" t="n">
        <v>0</v>
      </c>
      <c r="L853" s="1" t="n">
        <v>1051.31</v>
      </c>
      <c r="M853" s="1" t="n">
        <v>46.72</v>
      </c>
      <c r="N853" s="1" t="n">
        <v>0</v>
      </c>
      <c r="O853" s="1" t="n">
        <v>0</v>
      </c>
      <c r="P853" s="1" t="n">
        <v>0</v>
      </c>
      <c r="Q853" s="1" t="n">
        <v>0</v>
      </c>
      <c r="R853" s="1" t="n">
        <v>0</v>
      </c>
      <c r="S853" t="inlineStr">
        <is>
          <t>Pendente de Lançamento (Não Consta)</t>
        </is>
      </c>
      <c r="T853" t="inlineStr">
        <is>
          <t>Não Mapeado</t>
        </is>
      </c>
      <c r="U853" t="inlineStr">
        <is>
          <t>Sem tratativa na operação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Não Mapeado</t>
        </is>
      </c>
      <c r="AD853" t="inlineStr">
        <is>
          <t>Operação</t>
        </is>
      </c>
    </row>
    <row r="854">
      <c r="A854" t="inlineStr">
        <is>
          <t>Não Mapeado</t>
        </is>
      </c>
      <c r="B854" t="inlineStr">
        <is>
          <t>DIRETO</t>
        </is>
      </c>
      <c r="C854" t="inlineStr">
        <is>
          <t>Não Mapeado</t>
        </is>
      </c>
      <c r="D854" t="inlineStr">
        <is>
          <t>G3</t>
        </is>
      </c>
      <c r="E854" t="inlineStr">
        <is>
          <t>JZAOOM</t>
        </is>
      </c>
      <c r="F854" t="inlineStr">
        <is>
          <t>JZAOOM</t>
        </is>
      </c>
      <c r="G854" t="inlineStr">
        <is>
          <t>JZAOOM</t>
        </is>
      </c>
      <c r="H854" t="inlineStr">
        <is>
          <t>NAO_CONSTA</t>
        </is>
      </c>
      <c r="I854" t="inlineStr">
        <is>
          <t>11/03/2026</t>
        </is>
      </c>
      <c r="J854" t="inlineStr">
        <is>
          <t>Cartão</t>
        </is>
      </c>
      <c r="K854" s="1" t="n">
        <v>0</v>
      </c>
      <c r="L854" s="1" t="n">
        <v>891.8099999999999</v>
      </c>
      <c r="M854" s="1" t="n">
        <v>33.64</v>
      </c>
      <c r="N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t="inlineStr">
        <is>
          <t>Pendente de Lançamento (Não Consta)</t>
        </is>
      </c>
      <c r="T854" t="inlineStr">
        <is>
          <t>Não Mapeado</t>
        </is>
      </c>
      <c r="U854" t="inlineStr">
        <is>
          <t>Sem tratativa na operação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Não Mapeado</t>
        </is>
      </c>
      <c r="AD854" t="inlineStr">
        <is>
          <t>Operação</t>
        </is>
      </c>
    </row>
    <row r="855">
      <c r="A855" t="inlineStr">
        <is>
          <t>Não Mapeado</t>
        </is>
      </c>
      <c r="B855" t="inlineStr">
        <is>
          <t>DIRETO</t>
        </is>
      </c>
      <c r="C855" t="inlineStr">
        <is>
          <t>Não Mapeado</t>
        </is>
      </c>
      <c r="D855" t="inlineStr">
        <is>
          <t>G3</t>
        </is>
      </c>
      <c r="E855" t="inlineStr">
        <is>
          <t>AGRWFE</t>
        </is>
      </c>
      <c r="F855" t="inlineStr">
        <is>
          <t>AGRWFE</t>
        </is>
      </c>
      <c r="G855" t="inlineStr">
        <is>
          <t>AGRWFE</t>
        </is>
      </c>
      <c r="H855" t="inlineStr">
        <is>
          <t>NAO_CONSTA</t>
        </is>
      </c>
      <c r="I855" t="inlineStr">
        <is>
          <t>11/03/2026</t>
        </is>
      </c>
      <c r="J855" t="inlineStr">
        <is>
          <t>Cartão</t>
        </is>
      </c>
      <c r="K855" s="1" t="n">
        <v>0</v>
      </c>
      <c r="L855" s="1" t="n">
        <v>538.78</v>
      </c>
      <c r="M855" s="1" t="n">
        <v>54.45</v>
      </c>
      <c r="N855" s="1" t="n">
        <v>0</v>
      </c>
      <c r="O855" s="1" t="n">
        <v>53.87</v>
      </c>
      <c r="P855" s="1" t="n">
        <v>0</v>
      </c>
      <c r="Q855" s="1" t="n">
        <v>0</v>
      </c>
      <c r="R855" s="1" t="n">
        <v>-52.39</v>
      </c>
      <c r="S855" t="inlineStr">
        <is>
          <t>Pendente de Lançamento (Não Consta)</t>
        </is>
      </c>
      <c r="T855" t="inlineStr">
        <is>
          <t>Não Mapeado</t>
        </is>
      </c>
      <c r="U855" t="inlineStr">
        <is>
          <t>Sem tratativa na operação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Não Mapeado</t>
        </is>
      </c>
      <c r="AD855" t="inlineStr">
        <is>
          <t>Operação</t>
        </is>
      </c>
    </row>
    <row r="856">
      <c r="A856" t="inlineStr">
        <is>
          <t>Não Mapeado</t>
        </is>
      </c>
      <c r="B856" t="inlineStr">
        <is>
          <t>DIRETO</t>
        </is>
      </c>
      <c r="C856" t="inlineStr">
        <is>
          <t>Não Mapeado</t>
        </is>
      </c>
      <c r="D856" t="inlineStr">
        <is>
          <t>G3</t>
        </is>
      </c>
      <c r="E856" t="inlineStr">
        <is>
          <t>OACWFS</t>
        </is>
      </c>
      <c r="F856" t="inlineStr">
        <is>
          <t>OACWFS</t>
        </is>
      </c>
      <c r="G856" t="inlineStr">
        <is>
          <t>OACWFS</t>
        </is>
      </c>
      <c r="H856" t="inlineStr">
        <is>
          <t>NAO_CONSTA</t>
        </is>
      </c>
      <c r="I856" t="inlineStr">
        <is>
          <t>13/03/2026</t>
        </is>
      </c>
      <c r="J856" t="inlineStr">
        <is>
          <t>Cartão</t>
        </is>
      </c>
      <c r="K856" s="1" t="n">
        <v>0</v>
      </c>
      <c r="L856" s="1" t="n">
        <v>1565.8</v>
      </c>
      <c r="M856" s="1" t="n">
        <v>100.32</v>
      </c>
      <c r="N856" s="1" t="n">
        <v>0</v>
      </c>
      <c r="O856" s="1" t="n">
        <v>0</v>
      </c>
      <c r="P856" s="1" t="n">
        <v>0</v>
      </c>
      <c r="Q856" s="1" t="n">
        <v>0</v>
      </c>
      <c r="R856" s="1" t="n">
        <v>0</v>
      </c>
      <c r="S856" t="inlineStr">
        <is>
          <t>Pendente de Lançamento (Não Consta)</t>
        </is>
      </c>
      <c r="T856" t="inlineStr">
        <is>
          <t>Não Mapeado</t>
        </is>
      </c>
      <c r="U856" t="inlineStr">
        <is>
          <t>Sem tratativa na operação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Não Mapeado</t>
        </is>
      </c>
      <c r="AD856" t="inlineStr">
        <is>
          <t>Operação</t>
        </is>
      </c>
    </row>
    <row r="857">
      <c r="A857" t="inlineStr">
        <is>
          <t>Não Mapeado</t>
        </is>
      </c>
      <c r="B857" t="inlineStr">
        <is>
          <t>DIRETO</t>
        </is>
      </c>
      <c r="C857" t="inlineStr">
        <is>
          <t>Não Mapeado</t>
        </is>
      </c>
      <c r="D857" t="inlineStr">
        <is>
          <t>G3</t>
        </is>
      </c>
      <c r="E857" t="inlineStr">
        <is>
          <t>DPQKHA</t>
        </is>
      </c>
      <c r="F857" t="inlineStr">
        <is>
          <t>DPQKHA</t>
        </is>
      </c>
      <c r="G857" t="inlineStr">
        <is>
          <t>DPQKHA</t>
        </is>
      </c>
      <c r="H857" t="inlineStr">
        <is>
          <t>NAO_CONSTA</t>
        </is>
      </c>
      <c r="I857" t="inlineStr">
        <is>
          <t>16/03/2026</t>
        </is>
      </c>
      <c r="J857" t="inlineStr">
        <is>
          <t>Cartão</t>
        </is>
      </c>
      <c r="K857" s="1" t="n">
        <v>0</v>
      </c>
      <c r="L857" s="1" t="n">
        <v>780.11</v>
      </c>
      <c r="M857" s="1" t="n">
        <v>62.14</v>
      </c>
      <c r="N857" s="1" t="n">
        <v>0</v>
      </c>
      <c r="O857" s="1" t="n">
        <v>0</v>
      </c>
      <c r="P857" s="1" t="n">
        <v>0</v>
      </c>
      <c r="Q857" s="1" t="n">
        <v>0</v>
      </c>
      <c r="R857" s="1" t="n">
        <v>0</v>
      </c>
      <c r="S857" t="inlineStr">
        <is>
          <t>Pendente de Lançamento (Não Consta)</t>
        </is>
      </c>
      <c r="T857" t="inlineStr">
        <is>
          <t>Não Mapeado</t>
        </is>
      </c>
      <c r="U857" t="inlineStr">
        <is>
          <t>Sem tratativa na operação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Não Mapeado</t>
        </is>
      </c>
      <c r="AD857" t="inlineStr">
        <is>
          <t>Operação</t>
        </is>
      </c>
    </row>
    <row r="858">
      <c r="A858" t="inlineStr">
        <is>
          <t>Não Mapeado</t>
        </is>
      </c>
      <c r="B858" t="inlineStr">
        <is>
          <t>DIRETO</t>
        </is>
      </c>
      <c r="C858" t="inlineStr">
        <is>
          <t>Não Mapeado</t>
        </is>
      </c>
      <c r="D858" t="inlineStr">
        <is>
          <t>G3</t>
        </is>
      </c>
      <c r="E858" t="inlineStr">
        <is>
          <t>HBNHSX</t>
        </is>
      </c>
      <c r="F858" t="inlineStr">
        <is>
          <t>HBNHSX</t>
        </is>
      </c>
      <c r="G858" t="inlineStr">
        <is>
          <t>HBNHSX</t>
        </is>
      </c>
      <c r="H858" t="inlineStr">
        <is>
          <t>NAO_CONSTA</t>
        </is>
      </c>
      <c r="I858" t="inlineStr">
        <is>
          <t>19/03/2026</t>
        </is>
      </c>
      <c r="J858" t="inlineStr">
        <is>
          <t>Cartão</t>
        </is>
      </c>
      <c r="K858" s="1" t="n">
        <v>0</v>
      </c>
      <c r="L858" s="1" t="n">
        <v>1666.97</v>
      </c>
      <c r="M858" s="1" t="n">
        <v>47.91</v>
      </c>
      <c r="N858" s="1" t="n">
        <v>0</v>
      </c>
      <c r="O858" s="1" t="n">
        <v>0</v>
      </c>
      <c r="P858" s="1" t="n">
        <v>0</v>
      </c>
      <c r="Q858" s="1" t="n">
        <v>0</v>
      </c>
      <c r="R858" s="1" t="n">
        <v>0</v>
      </c>
      <c r="S858" t="inlineStr">
        <is>
          <t>Pendente de Lançamento (Não Consta)</t>
        </is>
      </c>
      <c r="T858" t="inlineStr">
        <is>
          <t>Não Mapeado</t>
        </is>
      </c>
      <c r="U858" t="inlineStr">
        <is>
          <t>Sem tratativa na operação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Não Mapeado</t>
        </is>
      </c>
      <c r="AD858" t="inlineStr">
        <is>
          <t>Operação</t>
        </is>
      </c>
    </row>
    <row r="859">
      <c r="A859" t="inlineStr">
        <is>
          <t>Não Mapeado</t>
        </is>
      </c>
      <c r="B859" t="inlineStr">
        <is>
          <t>DIRETO</t>
        </is>
      </c>
      <c r="C859" t="inlineStr">
        <is>
          <t>Não Mapeado</t>
        </is>
      </c>
      <c r="D859" t="inlineStr">
        <is>
          <t>G3</t>
        </is>
      </c>
      <c r="E859" t="inlineStr">
        <is>
          <t>CPUYPW</t>
        </is>
      </c>
      <c r="F859" t="inlineStr">
        <is>
          <t>CPUYPW</t>
        </is>
      </c>
      <c r="G859" t="inlineStr">
        <is>
          <t>CPUYPW</t>
        </is>
      </c>
      <c r="H859" t="inlineStr">
        <is>
          <t>NAO_CONSTA</t>
        </is>
      </c>
      <c r="I859" t="inlineStr">
        <is>
          <t>19/03/2026</t>
        </is>
      </c>
      <c r="J859" t="inlineStr">
        <is>
          <t>Cartão</t>
        </is>
      </c>
      <c r="K859" s="1" t="n">
        <v>0</v>
      </c>
      <c r="L859" s="1" t="n">
        <v>1775.21</v>
      </c>
      <c r="M859" s="1" t="n">
        <v>34.11</v>
      </c>
      <c r="N859" s="1" t="n">
        <v>0</v>
      </c>
      <c r="O859" s="1" t="n">
        <v>0</v>
      </c>
      <c r="P859" s="1" t="n">
        <v>0</v>
      </c>
      <c r="Q859" s="1" t="n">
        <v>0</v>
      </c>
      <c r="R859" s="1" t="n">
        <v>0</v>
      </c>
      <c r="S859" t="inlineStr">
        <is>
          <t>Pendente de Lançamento (Não Consta)</t>
        </is>
      </c>
      <c r="T859" t="inlineStr">
        <is>
          <t>Não Mapeado</t>
        </is>
      </c>
      <c r="U859" t="inlineStr">
        <is>
          <t>Sem tratativa na operação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Não Mapeado</t>
        </is>
      </c>
      <c r="AD859" t="inlineStr">
        <is>
          <t>Operação</t>
        </is>
      </c>
    </row>
    <row r="860">
      <c r="A860" t="inlineStr">
        <is>
          <t>Não Mapeado</t>
        </is>
      </c>
      <c r="B860" t="inlineStr">
        <is>
          <t>DIRETO</t>
        </is>
      </c>
      <c r="C860" t="inlineStr">
        <is>
          <t>Não Mapeado</t>
        </is>
      </c>
      <c r="D860" t="inlineStr">
        <is>
          <t>G3</t>
        </is>
      </c>
      <c r="E860" t="inlineStr">
        <is>
          <t>IZUKHQ</t>
        </is>
      </c>
      <c r="F860" t="inlineStr">
        <is>
          <t>IZUKHQ</t>
        </is>
      </c>
      <c r="G860" t="inlineStr">
        <is>
          <t>IZUKHQ</t>
        </is>
      </c>
      <c r="H860" t="inlineStr">
        <is>
          <t>NAO_CONSTA</t>
        </is>
      </c>
      <c r="I860" t="inlineStr">
        <is>
          <t>19/03/2026</t>
        </is>
      </c>
      <c r="J860" t="inlineStr">
        <is>
          <t>Cartão</t>
        </is>
      </c>
      <c r="K860" s="1" t="n">
        <v>0</v>
      </c>
      <c r="L860" s="1" t="n">
        <v>2295.69</v>
      </c>
      <c r="M860" s="1" t="n">
        <v>62.14</v>
      </c>
      <c r="N860" s="1" t="n">
        <v>0</v>
      </c>
      <c r="O860" s="1" t="n">
        <v>0</v>
      </c>
      <c r="P860" s="1" t="n">
        <v>0</v>
      </c>
      <c r="Q860" s="1" t="n">
        <v>0</v>
      </c>
      <c r="R860" s="1" t="n">
        <v>0</v>
      </c>
      <c r="S860" t="inlineStr">
        <is>
          <t>Pendente de Lançamento (Não Consta)</t>
        </is>
      </c>
      <c r="T860" t="inlineStr">
        <is>
          <t>Não Mapeado</t>
        </is>
      </c>
      <c r="U860" t="inlineStr">
        <is>
          <t>Sem tratativa na operação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Não Mapeado</t>
        </is>
      </c>
      <c r="AD860" t="inlineStr">
        <is>
          <t>Operação</t>
        </is>
      </c>
    </row>
    <row r="861">
      <c r="A861" t="inlineStr">
        <is>
          <t>Não Mapeado</t>
        </is>
      </c>
      <c r="B861" t="inlineStr">
        <is>
          <t>DIRETO</t>
        </is>
      </c>
      <c r="C861" t="inlineStr">
        <is>
          <t>Não Mapeado</t>
        </is>
      </c>
      <c r="D861" t="inlineStr">
        <is>
          <t>G3</t>
        </is>
      </c>
      <c r="E861" t="inlineStr">
        <is>
          <t>AOTDQS</t>
        </is>
      </c>
      <c r="F861" t="inlineStr">
        <is>
          <t>AOTDQS</t>
        </is>
      </c>
      <c r="G861" t="inlineStr">
        <is>
          <t>AOTDQS</t>
        </is>
      </c>
      <c r="H861" t="inlineStr">
        <is>
          <t>NAO_CONSTA</t>
        </is>
      </c>
      <c r="I861" t="inlineStr">
        <is>
          <t>19/03/2026</t>
        </is>
      </c>
      <c r="J861" t="inlineStr">
        <is>
          <t>Cartão</t>
        </is>
      </c>
      <c r="K861" s="1" t="n">
        <v>0</v>
      </c>
      <c r="L861" s="1" t="n">
        <v>1775.21</v>
      </c>
      <c r="M861" s="1" t="n">
        <v>47.91</v>
      </c>
      <c r="N861" s="1" t="n">
        <v>0</v>
      </c>
      <c r="O861" s="1" t="n">
        <v>0</v>
      </c>
      <c r="P861" s="1" t="n">
        <v>0</v>
      </c>
      <c r="Q861" s="1" t="n">
        <v>0</v>
      </c>
      <c r="R861" s="1" t="n">
        <v>0</v>
      </c>
      <c r="S861" t="inlineStr">
        <is>
          <t>Pendente de Lançamento (Não Consta)</t>
        </is>
      </c>
      <c r="T861" t="inlineStr">
        <is>
          <t>Não Mapeado</t>
        </is>
      </c>
      <c r="U861" t="inlineStr">
        <is>
          <t>Sem tratativa na operação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Não Mapeado</t>
        </is>
      </c>
      <c r="AD861" t="inlineStr">
        <is>
          <t>Operação</t>
        </is>
      </c>
    </row>
    <row r="862">
      <c r="A862" t="inlineStr">
        <is>
          <t>Não Mapeado</t>
        </is>
      </c>
      <c r="B862" t="inlineStr">
        <is>
          <t>DIRETO</t>
        </is>
      </c>
      <c r="C862" t="inlineStr">
        <is>
          <t>Não Mapeado</t>
        </is>
      </c>
      <c r="D862" t="inlineStr">
        <is>
          <t>G3</t>
        </is>
      </c>
      <c r="E862" t="inlineStr">
        <is>
          <t>SJCKEA</t>
        </is>
      </c>
      <c r="F862" t="inlineStr">
        <is>
          <t>SJCKEA</t>
        </is>
      </c>
      <c r="G862" t="inlineStr">
        <is>
          <t>SJCKEA</t>
        </is>
      </c>
      <c r="H862" t="inlineStr">
        <is>
          <t>NAO_CONSTA</t>
        </is>
      </c>
      <c r="I862" t="inlineStr">
        <is>
          <t>19/03/2026</t>
        </is>
      </c>
      <c r="J862" t="inlineStr">
        <is>
          <t>Cartão</t>
        </is>
      </c>
      <c r="K862" s="1" t="n">
        <v>0</v>
      </c>
      <c r="L862" s="1" t="n">
        <v>1775.21</v>
      </c>
      <c r="M862" s="1" t="n">
        <v>34.11</v>
      </c>
      <c r="N862" s="1" t="n">
        <v>0</v>
      </c>
      <c r="O862" s="1" t="n">
        <v>0</v>
      </c>
      <c r="P862" s="1" t="n">
        <v>0</v>
      </c>
      <c r="Q862" s="1" t="n">
        <v>0</v>
      </c>
      <c r="R862" s="1" t="n">
        <v>0</v>
      </c>
      <c r="S862" t="inlineStr">
        <is>
          <t>Pendente de Lançamento (Não Consta)</t>
        </is>
      </c>
      <c r="T862" t="inlineStr">
        <is>
          <t>Não Mapeado</t>
        </is>
      </c>
      <c r="U862" t="inlineStr">
        <is>
          <t>Sem tratativa na operação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Não Mapeado</t>
        </is>
      </c>
      <c r="AD862" t="inlineStr">
        <is>
          <t>Operação</t>
        </is>
      </c>
    </row>
    <row r="863">
      <c r="A863" t="inlineStr">
        <is>
          <t>Não Mapeado</t>
        </is>
      </c>
      <c r="B863" t="inlineStr">
        <is>
          <t>DIRETO</t>
        </is>
      </c>
      <c r="C863" t="inlineStr">
        <is>
          <t>Não Mapeado</t>
        </is>
      </c>
      <c r="D863" t="inlineStr">
        <is>
          <t>G3</t>
        </is>
      </c>
      <c r="E863" t="inlineStr">
        <is>
          <t>FEOFII</t>
        </is>
      </c>
      <c r="F863" t="inlineStr">
        <is>
          <t>FEOFII</t>
        </is>
      </c>
      <c r="G863" t="inlineStr">
        <is>
          <t>FEOFII</t>
        </is>
      </c>
      <c r="H863" t="inlineStr">
        <is>
          <t>NAO_CONSTA</t>
        </is>
      </c>
      <c r="I863" t="inlineStr">
        <is>
          <t>19/03/2026</t>
        </is>
      </c>
      <c r="J863" t="inlineStr">
        <is>
          <t>Cartão</t>
        </is>
      </c>
      <c r="K863" s="1" t="n">
        <v>0</v>
      </c>
      <c r="L863" s="1" t="n">
        <v>1775.21</v>
      </c>
      <c r="M863" s="1" t="n">
        <v>47.91</v>
      </c>
      <c r="N863" s="1" t="n">
        <v>0</v>
      </c>
      <c r="O863" s="1" t="n">
        <v>0</v>
      </c>
      <c r="P863" s="1" t="n">
        <v>0</v>
      </c>
      <c r="Q863" s="1" t="n">
        <v>0</v>
      </c>
      <c r="R863" s="1" t="n">
        <v>0</v>
      </c>
      <c r="S863" t="inlineStr">
        <is>
          <t>Pendente de Lançamento (Não Consta)</t>
        </is>
      </c>
      <c r="T863" t="inlineStr">
        <is>
          <t>Não Mapeado</t>
        </is>
      </c>
      <c r="U863" t="inlineStr">
        <is>
          <t>Sem tratativa na operação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Não Mapeado</t>
        </is>
      </c>
      <c r="AD863" t="inlineStr">
        <is>
          <t>Operação</t>
        </is>
      </c>
    </row>
    <row r="864">
      <c r="A864" t="inlineStr">
        <is>
          <t>Não Mapeado</t>
        </is>
      </c>
      <c r="B864" t="inlineStr">
        <is>
          <t>DIRETO</t>
        </is>
      </c>
      <c r="C864" t="inlineStr">
        <is>
          <t>Não Mapeado</t>
        </is>
      </c>
      <c r="D864" t="inlineStr">
        <is>
          <t>G3</t>
        </is>
      </c>
      <c r="E864" t="inlineStr">
        <is>
          <t>HDAYOC</t>
        </is>
      </c>
      <c r="F864" t="inlineStr">
        <is>
          <t>HDAYOC</t>
        </is>
      </c>
      <c r="G864" t="inlineStr">
        <is>
          <t>HDAYOC</t>
        </is>
      </c>
      <c r="H864" t="inlineStr">
        <is>
          <t>NAO_CONSTA</t>
        </is>
      </c>
      <c r="I864" t="inlineStr">
        <is>
          <t>19/03/2026</t>
        </is>
      </c>
      <c r="J864" t="inlineStr">
        <is>
          <t>Cartão</t>
        </is>
      </c>
      <c r="K864" s="1" t="n">
        <v>0</v>
      </c>
      <c r="L864" s="1" t="n">
        <v>2015.11</v>
      </c>
      <c r="M864" s="1" t="n">
        <v>124.76</v>
      </c>
      <c r="N864" s="1" t="n">
        <v>0</v>
      </c>
      <c r="O864" s="1" t="n">
        <v>0</v>
      </c>
      <c r="P864" s="1" t="n">
        <v>0</v>
      </c>
      <c r="Q864" s="1" t="n">
        <v>0</v>
      </c>
      <c r="R864" s="1" t="n">
        <v>0</v>
      </c>
      <c r="S864" t="inlineStr">
        <is>
          <t>Pendente de Lançamento (Não Consta)</t>
        </is>
      </c>
      <c r="T864" t="inlineStr">
        <is>
          <t>Não Mapeado</t>
        </is>
      </c>
      <c r="U864" t="inlineStr">
        <is>
          <t>Sem tratativa na operação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Não Mapeado</t>
        </is>
      </c>
      <c r="AD864" t="inlineStr">
        <is>
          <t>Operação</t>
        </is>
      </c>
    </row>
    <row r="865">
      <c r="A865" t="inlineStr">
        <is>
          <t>Não Mapeado</t>
        </is>
      </c>
      <c r="B865" t="inlineStr">
        <is>
          <t>DIRETO</t>
        </is>
      </c>
      <c r="C865" t="inlineStr">
        <is>
          <t>Não Mapeado</t>
        </is>
      </c>
      <c r="D865" t="inlineStr">
        <is>
          <t>G3</t>
        </is>
      </c>
      <c r="E865" t="inlineStr">
        <is>
          <t>HDBBRL</t>
        </is>
      </c>
      <c r="F865" t="inlineStr">
        <is>
          <t>HDBBRL</t>
        </is>
      </c>
      <c r="G865" t="inlineStr">
        <is>
          <t>HDBBRL</t>
        </is>
      </c>
      <c r="H865" t="inlineStr">
        <is>
          <t>NAO_CONSTA</t>
        </is>
      </c>
      <c r="I865" t="inlineStr">
        <is>
          <t>19/03/2026</t>
        </is>
      </c>
      <c r="J865" t="inlineStr">
        <is>
          <t>Cartão</t>
        </is>
      </c>
      <c r="K865" s="1" t="n">
        <v>0</v>
      </c>
      <c r="L865" s="1" t="n">
        <v>1775.21</v>
      </c>
      <c r="M865" s="1" t="n">
        <v>34.11</v>
      </c>
      <c r="N865" s="1" t="n">
        <v>0</v>
      </c>
      <c r="O865" s="1" t="n">
        <v>0</v>
      </c>
      <c r="P865" s="1" t="n">
        <v>0</v>
      </c>
      <c r="Q865" s="1" t="n">
        <v>0</v>
      </c>
      <c r="R865" s="1" t="n">
        <v>0</v>
      </c>
      <c r="S865" t="inlineStr">
        <is>
          <t>Pendente de Lançamento (Não Consta)</t>
        </is>
      </c>
      <c r="T865" t="inlineStr">
        <is>
          <t>Não Mapeado</t>
        </is>
      </c>
      <c r="U865" t="inlineStr">
        <is>
          <t>Sem tratativa na operação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Não Mapeado</t>
        </is>
      </c>
      <c r="AD865" t="inlineStr">
        <is>
          <t>Operação</t>
        </is>
      </c>
    </row>
    <row r="866">
      <c r="A866" t="inlineStr">
        <is>
          <t>Não Mapeado</t>
        </is>
      </c>
      <c r="B866" t="inlineStr">
        <is>
          <t>DIRETO</t>
        </is>
      </c>
      <c r="C866" t="inlineStr">
        <is>
          <t>Não Mapeado</t>
        </is>
      </c>
      <c r="D866" t="inlineStr">
        <is>
          <t>G3</t>
        </is>
      </c>
      <c r="E866" t="inlineStr">
        <is>
          <t>FGBZSU</t>
        </is>
      </c>
      <c r="F866" t="inlineStr">
        <is>
          <t>FGBZSU</t>
        </is>
      </c>
      <c r="G866" t="inlineStr">
        <is>
          <t>FGBZSU</t>
        </is>
      </c>
      <c r="H866" t="inlineStr">
        <is>
          <t>NAO_CONSTA</t>
        </is>
      </c>
      <c r="I866" t="inlineStr">
        <is>
          <t>19/03/2026</t>
        </is>
      </c>
      <c r="J866" t="inlineStr">
        <is>
          <t>Cartão</t>
        </is>
      </c>
      <c r="K866" s="1" t="n">
        <v>0</v>
      </c>
      <c r="L866" s="1" t="n">
        <v>2295.69</v>
      </c>
      <c r="M866" s="1" t="n">
        <v>46.72</v>
      </c>
      <c r="N866" s="1" t="n">
        <v>0</v>
      </c>
      <c r="O866" s="1" t="n">
        <v>0</v>
      </c>
      <c r="P866" s="1" t="n">
        <v>0</v>
      </c>
      <c r="Q866" s="1" t="n">
        <v>0</v>
      </c>
      <c r="R866" s="1" t="n">
        <v>0</v>
      </c>
      <c r="S866" t="inlineStr">
        <is>
          <t>Pendente de Lançamento (Não Consta)</t>
        </is>
      </c>
      <c r="T866" t="inlineStr">
        <is>
          <t>Não Mapeado</t>
        </is>
      </c>
      <c r="U866" t="inlineStr">
        <is>
          <t>Sem tratativa na operação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Não Mapeado</t>
        </is>
      </c>
      <c r="AD866" t="inlineStr">
        <is>
          <t>Operação</t>
        </is>
      </c>
    </row>
    <row r="867">
      <c r="A867" t="inlineStr">
        <is>
          <t>Não Mapeado</t>
        </is>
      </c>
      <c r="B867" t="inlineStr">
        <is>
          <t>DIRETO</t>
        </is>
      </c>
      <c r="C867" t="inlineStr">
        <is>
          <t>Não Mapeado</t>
        </is>
      </c>
      <c r="D867" t="inlineStr">
        <is>
          <t>G3</t>
        </is>
      </c>
      <c r="E867" t="inlineStr">
        <is>
          <t>WZNDDV</t>
        </is>
      </c>
      <c r="F867" t="inlineStr">
        <is>
          <t>WZNDDV</t>
        </is>
      </c>
      <c r="G867" t="inlineStr">
        <is>
          <t>WZNDDV</t>
        </is>
      </c>
      <c r="H867" t="inlineStr">
        <is>
          <t>NAO_CONSTA</t>
        </is>
      </c>
      <c r="I867" t="inlineStr">
        <is>
          <t>19/03/2026</t>
        </is>
      </c>
      <c r="J867" t="inlineStr">
        <is>
          <t>Cartão</t>
        </is>
      </c>
      <c r="K867" s="1" t="n">
        <v>0</v>
      </c>
      <c r="L867" s="1" t="n">
        <v>519.53</v>
      </c>
      <c r="M867" s="1" t="n">
        <v>80.83</v>
      </c>
      <c r="N867" s="1" t="n">
        <v>0</v>
      </c>
      <c r="O867" s="1" t="n">
        <v>0</v>
      </c>
      <c r="P867" s="1" t="n">
        <v>0</v>
      </c>
      <c r="Q867" s="1" t="n">
        <v>0</v>
      </c>
      <c r="R867" s="1" t="n">
        <v>0</v>
      </c>
      <c r="S867" t="inlineStr">
        <is>
          <t>Pendente de Lançamento (Não Consta)</t>
        </is>
      </c>
      <c r="T867" t="inlineStr">
        <is>
          <t>Não Mapeado</t>
        </is>
      </c>
      <c r="U867" t="inlineStr">
        <is>
          <t>Sem tratativa na operação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Não Mapeado</t>
        </is>
      </c>
      <c r="AD867" t="inlineStr">
        <is>
          <t>Operação</t>
        </is>
      </c>
    </row>
    <row r="868">
      <c r="A868" t="inlineStr">
        <is>
          <t>Não Mapeado</t>
        </is>
      </c>
      <c r="B868" t="inlineStr">
        <is>
          <t>DIRETO</t>
        </is>
      </c>
      <c r="C868" t="inlineStr">
        <is>
          <t>Não Mapeado</t>
        </is>
      </c>
      <c r="D868" t="inlineStr">
        <is>
          <t>G3</t>
        </is>
      </c>
      <c r="E868" t="inlineStr">
        <is>
          <t>UPEJPJ</t>
        </is>
      </c>
      <c r="F868" t="inlineStr">
        <is>
          <t>UPEJPJ</t>
        </is>
      </c>
      <c r="G868" t="inlineStr">
        <is>
          <t>UPEJPJ</t>
        </is>
      </c>
      <c r="H868" t="inlineStr">
        <is>
          <t>NAO_CONSTA</t>
        </is>
      </c>
      <c r="I868" t="inlineStr">
        <is>
          <t>19/03/2026</t>
        </is>
      </c>
      <c r="J868" t="inlineStr">
        <is>
          <t>Cartão</t>
        </is>
      </c>
      <c r="K868" s="1" t="n">
        <v>0</v>
      </c>
      <c r="L868" s="1" t="n">
        <v>1259.8</v>
      </c>
      <c r="M868" s="1" t="n">
        <v>124.76</v>
      </c>
      <c r="N868" s="1" t="n">
        <v>0</v>
      </c>
      <c r="O868" s="1" t="n">
        <v>0</v>
      </c>
      <c r="P868" s="1" t="n">
        <v>0</v>
      </c>
      <c r="Q868" s="1" t="n">
        <v>0</v>
      </c>
      <c r="R868" s="1" t="n">
        <v>0</v>
      </c>
      <c r="S868" t="inlineStr">
        <is>
          <t>Pendente de Lançamento (Não Consta)</t>
        </is>
      </c>
      <c r="T868" t="inlineStr">
        <is>
          <t>Não Mapeado</t>
        </is>
      </c>
      <c r="U868" t="inlineStr">
        <is>
          <t>Sem tratativa na operação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Não Mapeado</t>
        </is>
      </c>
      <c r="AD868" t="inlineStr">
        <is>
          <t>Operação</t>
        </is>
      </c>
    </row>
    <row r="869">
      <c r="A869" t="inlineStr">
        <is>
          <t>Não Mapeado</t>
        </is>
      </c>
      <c r="B869" t="inlineStr">
        <is>
          <t>DIRETO</t>
        </is>
      </c>
      <c r="C869" t="inlineStr">
        <is>
          <t>Não Mapeado</t>
        </is>
      </c>
      <c r="D869" t="inlineStr">
        <is>
          <t>G3</t>
        </is>
      </c>
      <c r="E869" t="inlineStr">
        <is>
          <t>HAKXKK</t>
        </is>
      </c>
      <c r="F869" t="inlineStr">
        <is>
          <t>HAKXKK</t>
        </is>
      </c>
      <c r="G869" t="inlineStr">
        <is>
          <t>HAKXKK</t>
        </is>
      </c>
      <c r="H869" t="inlineStr">
        <is>
          <t>NAO_CONSTA</t>
        </is>
      </c>
      <c r="I869" t="inlineStr">
        <is>
          <t>23/03/2026</t>
        </is>
      </c>
      <c r="J869" t="inlineStr">
        <is>
          <t>Cartão</t>
        </is>
      </c>
      <c r="K869" s="1" t="n">
        <v>0</v>
      </c>
      <c r="L869" s="1" t="n">
        <v>417.87</v>
      </c>
      <c r="M869" s="1" t="n">
        <v>54.09</v>
      </c>
      <c r="N869" s="1" t="n">
        <v>0</v>
      </c>
      <c r="O869" s="1" t="n">
        <v>0</v>
      </c>
      <c r="P869" s="1" t="n">
        <v>0</v>
      </c>
      <c r="Q869" s="1" t="n">
        <v>0</v>
      </c>
      <c r="R869" s="1" t="n">
        <v>0</v>
      </c>
      <c r="S869" t="inlineStr">
        <is>
          <t>Pendente de Lançamento (Não Consta)</t>
        </is>
      </c>
      <c r="T869" t="inlineStr">
        <is>
          <t>Não Mapeado</t>
        </is>
      </c>
      <c r="U869" t="inlineStr">
        <is>
          <t>Sem tratativa na operação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Não Mapeado</t>
        </is>
      </c>
      <c r="AD869" t="inlineStr">
        <is>
          <t>Operação</t>
        </is>
      </c>
    </row>
    <row r="870">
      <c r="A870" t="inlineStr">
        <is>
          <t>Não Mapeado</t>
        </is>
      </c>
      <c r="B870" t="inlineStr">
        <is>
          <t>DIRETO</t>
        </is>
      </c>
      <c r="C870" t="inlineStr">
        <is>
          <t>Não Mapeado</t>
        </is>
      </c>
      <c r="D870" t="inlineStr">
        <is>
          <t>G3</t>
        </is>
      </c>
      <c r="E870" t="inlineStr">
        <is>
          <t>IMRLKT</t>
        </is>
      </c>
      <c r="F870" t="inlineStr">
        <is>
          <t>IMRLKT</t>
        </is>
      </c>
      <c r="G870" t="inlineStr">
        <is>
          <t>IMRLKT</t>
        </is>
      </c>
      <c r="H870" t="inlineStr">
        <is>
          <t>NAO_CONSTA</t>
        </is>
      </c>
      <c r="I870" t="inlineStr">
        <is>
          <t>24/03/2026</t>
        </is>
      </c>
      <c r="J870" t="inlineStr">
        <is>
          <t>Cartão</t>
        </is>
      </c>
      <c r="K870" s="1" t="n">
        <v>0</v>
      </c>
      <c r="L870" s="1" t="n">
        <v>652.5599999999999</v>
      </c>
      <c r="M870" s="1" t="n">
        <v>95.01000000000001</v>
      </c>
      <c r="N870" s="1" t="n">
        <v>0</v>
      </c>
      <c r="O870" s="1" t="n">
        <v>0</v>
      </c>
      <c r="P870" s="1" t="n">
        <v>0</v>
      </c>
      <c r="Q870" s="1" t="n">
        <v>0</v>
      </c>
      <c r="R870" s="1" t="n">
        <v>0</v>
      </c>
      <c r="S870" t="inlineStr">
        <is>
          <t>Pendente de Lançamento (Não Consta)</t>
        </is>
      </c>
      <c r="T870" t="inlineStr">
        <is>
          <t>Não Mapeado</t>
        </is>
      </c>
      <c r="U870" t="inlineStr">
        <is>
          <t>Sem tratativa na operação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Não Mapeado</t>
        </is>
      </c>
      <c r="AD870" t="inlineStr">
        <is>
          <t>Operação</t>
        </is>
      </c>
    </row>
    <row r="871">
      <c r="A871" t="inlineStr">
        <is>
          <t>Não Mapeado</t>
        </is>
      </c>
      <c r="B871" t="inlineStr">
        <is>
          <t>DIRETO</t>
        </is>
      </c>
      <c r="C871" t="inlineStr">
        <is>
          <t>Não Mapeado</t>
        </is>
      </c>
      <c r="D871" t="inlineStr">
        <is>
          <t>G3</t>
        </is>
      </c>
      <c r="E871" t="inlineStr">
        <is>
          <t>QQAFXW</t>
        </is>
      </c>
      <c r="F871" t="inlineStr">
        <is>
          <t>QQAFXW</t>
        </is>
      </c>
      <c r="G871" t="inlineStr">
        <is>
          <t>QQAFXW</t>
        </is>
      </c>
      <c r="H871" t="inlineStr">
        <is>
          <t>NAO_CONSTA</t>
        </is>
      </c>
      <c r="I871" t="inlineStr">
        <is>
          <t>24/03/2026</t>
        </is>
      </c>
      <c r="J871" t="inlineStr">
        <is>
          <t>Cartão</t>
        </is>
      </c>
      <c r="K871" s="1" t="n">
        <v>0</v>
      </c>
      <c r="L871" s="1" t="n">
        <v>1294.9</v>
      </c>
      <c r="M871" s="1" t="n">
        <v>62.62</v>
      </c>
      <c r="N871" s="1" t="n">
        <v>0</v>
      </c>
      <c r="O871" s="1" t="n">
        <v>0</v>
      </c>
      <c r="P871" s="1" t="n">
        <v>0</v>
      </c>
      <c r="Q871" s="1" t="n">
        <v>0</v>
      </c>
      <c r="R871" s="1" t="n">
        <v>0</v>
      </c>
      <c r="S871" t="inlineStr">
        <is>
          <t>Pendente de Lançamento (Não Consta)</t>
        </is>
      </c>
      <c r="T871" t="inlineStr">
        <is>
          <t>Não Mapeado</t>
        </is>
      </c>
      <c r="U871" t="inlineStr">
        <is>
          <t>Sem tratativa na operação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Não Mapeado</t>
        </is>
      </c>
      <c r="AD871" t="inlineStr">
        <is>
          <t>Operação</t>
        </is>
      </c>
    </row>
    <row r="872">
      <c r="A872" t="inlineStr">
        <is>
          <t>Não Mapeado</t>
        </is>
      </c>
      <c r="B872" t="inlineStr">
        <is>
          <t>DIRETO</t>
        </is>
      </c>
      <c r="C872" t="inlineStr">
        <is>
          <t>Não Mapeado</t>
        </is>
      </c>
      <c r="D872" t="inlineStr">
        <is>
          <t>G3</t>
        </is>
      </c>
      <c r="E872" t="inlineStr">
        <is>
          <t>MENNEX</t>
        </is>
      </c>
      <c r="F872" t="inlineStr">
        <is>
          <t>MENNEX</t>
        </is>
      </c>
      <c r="G872" t="inlineStr">
        <is>
          <t>MENNEX</t>
        </is>
      </c>
      <c r="H872" t="inlineStr">
        <is>
          <t>NAO_CONSTA</t>
        </is>
      </c>
      <c r="I872" t="inlineStr">
        <is>
          <t>24/03/2026</t>
        </is>
      </c>
      <c r="J872" t="inlineStr">
        <is>
          <t>Cartão</t>
        </is>
      </c>
      <c r="K872" s="1" t="n">
        <v>0</v>
      </c>
      <c r="L872" s="1" t="n">
        <v>1294.9</v>
      </c>
      <c r="M872" s="1" t="n">
        <v>62.14</v>
      </c>
      <c r="N872" s="1" t="n">
        <v>0</v>
      </c>
      <c r="O872" s="1" t="n">
        <v>0</v>
      </c>
      <c r="P872" s="1" t="n">
        <v>0</v>
      </c>
      <c r="Q872" s="1" t="n">
        <v>0</v>
      </c>
      <c r="R872" s="1" t="n">
        <v>0</v>
      </c>
      <c r="S872" t="inlineStr">
        <is>
          <t>Pendente de Lançamento (Não Consta)</t>
        </is>
      </c>
      <c r="T872" t="inlineStr">
        <is>
          <t>Não Mapeado</t>
        </is>
      </c>
      <c r="U872" t="inlineStr">
        <is>
          <t>Sem tratativa na operação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Não Mapeado</t>
        </is>
      </c>
      <c r="AD872" t="inlineStr">
        <is>
          <t>Operação</t>
        </is>
      </c>
    </row>
    <row r="873">
      <c r="A873" t="inlineStr">
        <is>
          <t>Não Mapeado</t>
        </is>
      </c>
      <c r="B873" t="inlineStr">
        <is>
          <t>DIRETO</t>
        </is>
      </c>
      <c r="C873" t="inlineStr">
        <is>
          <t>Não Mapeado</t>
        </is>
      </c>
      <c r="D873" t="inlineStr">
        <is>
          <t>G3</t>
        </is>
      </c>
      <c r="E873" t="inlineStr">
        <is>
          <t>NKFMAI</t>
        </is>
      </c>
      <c r="F873" t="inlineStr">
        <is>
          <t>NKFMAI</t>
        </is>
      </c>
      <c r="G873" t="inlineStr">
        <is>
          <t>NKFMAI</t>
        </is>
      </c>
      <c r="H873" t="inlineStr">
        <is>
          <t>NAO_CONSTA</t>
        </is>
      </c>
      <c r="I873" t="inlineStr">
        <is>
          <t>24/03/2026</t>
        </is>
      </c>
      <c r="J873" t="inlineStr">
        <is>
          <t>Cartão</t>
        </is>
      </c>
      <c r="K873" s="1" t="n">
        <v>0</v>
      </c>
      <c r="L873" s="1" t="n">
        <v>296.9</v>
      </c>
      <c r="M873" s="1" t="n">
        <v>509.17</v>
      </c>
      <c r="N873" s="1" t="n">
        <v>0</v>
      </c>
      <c r="O873" s="1" t="n">
        <v>0</v>
      </c>
      <c r="P873" s="1" t="n">
        <v>0</v>
      </c>
      <c r="Q873" s="1" t="n">
        <v>0</v>
      </c>
      <c r="R873" s="1" t="n">
        <v>0</v>
      </c>
      <c r="S873" t="inlineStr">
        <is>
          <t>Pendente de Lançamento (Não Consta)</t>
        </is>
      </c>
      <c r="T873" t="inlineStr">
        <is>
          <t>Não Mapeado</t>
        </is>
      </c>
      <c r="U873" t="inlineStr">
        <is>
          <t>Sem tratativa na operação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Não Mapeado</t>
        </is>
      </c>
      <c r="AD873" t="inlineStr">
        <is>
          <t>Operação</t>
        </is>
      </c>
    </row>
    <row r="874">
      <c r="A874" t="inlineStr">
        <is>
          <t>Não Mapeado</t>
        </is>
      </c>
      <c r="B874" t="inlineStr">
        <is>
          <t>DIRETO</t>
        </is>
      </c>
      <c r="C874" t="inlineStr">
        <is>
          <t>Não Mapeado</t>
        </is>
      </c>
      <c r="D874" t="inlineStr">
        <is>
          <t>G3</t>
        </is>
      </c>
      <c r="E874" t="inlineStr">
        <is>
          <t>MEYFFJ</t>
        </is>
      </c>
      <c r="F874" t="inlineStr">
        <is>
          <t>MEYFFJ</t>
        </is>
      </c>
      <c r="G874" t="inlineStr">
        <is>
          <t>MEYFFJ</t>
        </is>
      </c>
      <c r="H874" t="inlineStr">
        <is>
          <t>NAO_CONSTA</t>
        </is>
      </c>
      <c r="I874" t="inlineStr">
        <is>
          <t>24/03/2026</t>
        </is>
      </c>
      <c r="J874" t="inlineStr">
        <is>
          <t>Cartão</t>
        </is>
      </c>
      <c r="K874" s="1" t="n">
        <v>0</v>
      </c>
      <c r="L874" s="1" t="n">
        <v>1202.19</v>
      </c>
      <c r="M874" s="1" t="n">
        <v>46.72</v>
      </c>
      <c r="N874" s="1" t="n">
        <v>0</v>
      </c>
      <c r="O874" s="1" t="n">
        <v>0</v>
      </c>
      <c r="P874" s="1" t="n">
        <v>0</v>
      </c>
      <c r="Q874" s="1" t="n">
        <v>0</v>
      </c>
      <c r="R874" s="1" t="n">
        <v>0</v>
      </c>
      <c r="S874" t="inlineStr">
        <is>
          <t>Pendente de Lançamento (Não Consta)</t>
        </is>
      </c>
      <c r="T874" t="inlineStr">
        <is>
          <t>Não Mapeado</t>
        </is>
      </c>
      <c r="U874" t="inlineStr">
        <is>
          <t>Sem tratativa na operação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Não Mapeado</t>
        </is>
      </c>
      <c r="AD874" t="inlineStr">
        <is>
          <t>Operação</t>
        </is>
      </c>
    </row>
    <row r="875">
      <c r="A875" t="inlineStr">
        <is>
          <t>Não Mapeado</t>
        </is>
      </c>
      <c r="B875" t="inlineStr">
        <is>
          <t>DIRETO</t>
        </is>
      </c>
      <c r="C875" t="inlineStr">
        <is>
          <t>Não Mapeado</t>
        </is>
      </c>
      <c r="D875" t="inlineStr">
        <is>
          <t>G3</t>
        </is>
      </c>
      <c r="E875" t="inlineStr">
        <is>
          <t>ILGRVG</t>
        </is>
      </c>
      <c r="F875" t="inlineStr">
        <is>
          <t>ILGRVG</t>
        </is>
      </c>
      <c r="G875" t="inlineStr">
        <is>
          <t>ILGRVG</t>
        </is>
      </c>
      <c r="H875" t="inlineStr">
        <is>
          <t>NAO_CONSTA</t>
        </is>
      </c>
      <c r="I875" t="inlineStr">
        <is>
          <t>24/03/2026</t>
        </is>
      </c>
      <c r="J875" t="inlineStr">
        <is>
          <t>Cartão</t>
        </is>
      </c>
      <c r="K875" s="1" t="n">
        <v>0</v>
      </c>
      <c r="L875" s="1" t="n">
        <v>1033.06</v>
      </c>
      <c r="M875" s="1" t="n">
        <v>447.53</v>
      </c>
      <c r="N875" s="1" t="n">
        <v>0</v>
      </c>
      <c r="O875" s="1" t="n">
        <v>0</v>
      </c>
      <c r="P875" s="1" t="n">
        <v>0</v>
      </c>
      <c r="Q875" s="1" t="n">
        <v>0</v>
      </c>
      <c r="R875" s="1" t="n">
        <v>0</v>
      </c>
      <c r="S875" t="inlineStr">
        <is>
          <t>Pendente de Lançamento (Não Consta)</t>
        </is>
      </c>
      <c r="T875" t="inlineStr">
        <is>
          <t>Não Mapeado</t>
        </is>
      </c>
      <c r="U875" t="inlineStr">
        <is>
          <t>Sem tratativa na operação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Não Mapeado</t>
        </is>
      </c>
      <c r="AD875" t="inlineStr">
        <is>
          <t>Operação</t>
        </is>
      </c>
    </row>
    <row r="876">
      <c r="A876" t="inlineStr">
        <is>
          <t>Não Mapeado</t>
        </is>
      </c>
      <c r="B876" t="inlineStr">
        <is>
          <t>DIRETO</t>
        </is>
      </c>
      <c r="C876" t="inlineStr">
        <is>
          <t>Não Mapeado</t>
        </is>
      </c>
      <c r="D876" t="inlineStr">
        <is>
          <t>G3</t>
        </is>
      </c>
      <c r="E876" t="inlineStr">
        <is>
          <t>QPNALR</t>
        </is>
      </c>
      <c r="F876" t="inlineStr">
        <is>
          <t>QPNALR</t>
        </is>
      </c>
      <c r="G876" t="inlineStr">
        <is>
          <t>QPNALR</t>
        </is>
      </c>
      <c r="H876" t="inlineStr">
        <is>
          <t>NAO_CONSTA</t>
        </is>
      </c>
      <c r="I876" t="inlineStr">
        <is>
          <t>24/03/2026</t>
        </is>
      </c>
      <c r="J876" t="inlineStr">
        <is>
          <t>Cartão</t>
        </is>
      </c>
      <c r="K876" s="1" t="n">
        <v>0</v>
      </c>
      <c r="L876" s="1" t="n">
        <v>1211.36</v>
      </c>
      <c r="M876" s="1" t="n">
        <v>776.37</v>
      </c>
      <c r="N876" s="1" t="n">
        <v>0</v>
      </c>
      <c r="O876" s="1" t="n">
        <v>0</v>
      </c>
      <c r="P876" s="1" t="n">
        <v>0</v>
      </c>
      <c r="Q876" s="1" t="n">
        <v>0</v>
      </c>
      <c r="R876" s="1" t="n">
        <v>0</v>
      </c>
      <c r="S876" t="inlineStr">
        <is>
          <t>Pendente de Lançamento (Não Consta)</t>
        </is>
      </c>
      <c r="T876" t="inlineStr">
        <is>
          <t>Não Mapeado</t>
        </is>
      </c>
      <c r="U876" t="inlineStr">
        <is>
          <t>Sem tratativa na operação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Não Mapeado</t>
        </is>
      </c>
      <c r="AD876" t="inlineStr">
        <is>
          <t>Operação</t>
        </is>
      </c>
    </row>
    <row r="877">
      <c r="A877" t="inlineStr">
        <is>
          <t>Não Mapeado</t>
        </is>
      </c>
      <c r="B877" t="inlineStr">
        <is>
          <t>DIRETO</t>
        </is>
      </c>
      <c r="C877" t="inlineStr">
        <is>
          <t>Não Mapeado</t>
        </is>
      </c>
      <c r="D877" t="inlineStr">
        <is>
          <t>G3</t>
        </is>
      </c>
      <c r="E877" t="inlineStr">
        <is>
          <t>USYUHF</t>
        </is>
      </c>
      <c r="F877" t="inlineStr">
        <is>
          <t>USYUHF</t>
        </is>
      </c>
      <c r="G877" t="inlineStr">
        <is>
          <t>USYUHF</t>
        </is>
      </c>
      <c r="H877" t="inlineStr">
        <is>
          <t>NAO_CONSTA</t>
        </is>
      </c>
      <c r="I877" t="inlineStr">
        <is>
          <t>25/03/2026</t>
        </is>
      </c>
      <c r="J877" t="inlineStr">
        <is>
          <t>Cartão</t>
        </is>
      </c>
      <c r="K877" s="1" t="n">
        <v>0</v>
      </c>
      <c r="L877" s="1" t="n">
        <v>911.42</v>
      </c>
      <c r="M877" s="1" t="n">
        <v>83.04000000000001</v>
      </c>
      <c r="N877" s="1" t="n">
        <v>0</v>
      </c>
      <c r="O877" s="1" t="n">
        <v>0</v>
      </c>
      <c r="P877" s="1" t="n">
        <v>0</v>
      </c>
      <c r="Q877" s="1" t="n">
        <v>0</v>
      </c>
      <c r="R877" s="1" t="n">
        <v>0</v>
      </c>
      <c r="S877" t="inlineStr">
        <is>
          <t>Pendente de Lançamento (Não Consta)</t>
        </is>
      </c>
      <c r="T877" t="inlineStr">
        <is>
          <t>Não Mapeado</t>
        </is>
      </c>
      <c r="U877" t="inlineStr">
        <is>
          <t>Sem tratativa na operação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Não Mapeado</t>
        </is>
      </c>
      <c r="AD877" t="inlineStr">
        <is>
          <t>Operação</t>
        </is>
      </c>
    </row>
    <row r="878">
      <c r="A878" t="inlineStr">
        <is>
          <t>Não Mapeado</t>
        </is>
      </c>
      <c r="B878" t="inlineStr">
        <is>
          <t>DIRETO</t>
        </is>
      </c>
      <c r="C878" t="inlineStr">
        <is>
          <t>Não Mapeado</t>
        </is>
      </c>
      <c r="D878" t="inlineStr">
        <is>
          <t>G3</t>
        </is>
      </c>
      <c r="E878" t="inlineStr">
        <is>
          <t>UNEKGH</t>
        </is>
      </c>
      <c r="F878" t="inlineStr">
        <is>
          <t>UNEKGH</t>
        </is>
      </c>
      <c r="G878" t="inlineStr">
        <is>
          <t>UNEKGH</t>
        </is>
      </c>
      <c r="H878" t="inlineStr">
        <is>
          <t>NAO_CONSTA</t>
        </is>
      </c>
      <c r="I878" t="inlineStr">
        <is>
          <t>25/03/2026</t>
        </is>
      </c>
      <c r="J878" t="inlineStr">
        <is>
          <t>Cartão</t>
        </is>
      </c>
      <c r="K878" s="1" t="n">
        <v>0</v>
      </c>
      <c r="L878" s="1" t="n">
        <v>1033.54</v>
      </c>
      <c r="M878" s="1" t="n">
        <v>108.87</v>
      </c>
      <c r="N878" s="1" t="n">
        <v>0</v>
      </c>
      <c r="O878" s="1" t="n">
        <v>0</v>
      </c>
      <c r="P878" s="1" t="n">
        <v>0</v>
      </c>
      <c r="Q878" s="1" t="n">
        <v>0</v>
      </c>
      <c r="R878" s="1" t="n">
        <v>0</v>
      </c>
      <c r="S878" t="inlineStr">
        <is>
          <t>Pendente de Lançamento (Não Consta)</t>
        </is>
      </c>
      <c r="T878" t="inlineStr">
        <is>
          <t>Não Mapeado</t>
        </is>
      </c>
      <c r="U878" t="inlineStr">
        <is>
          <t>Sem tratativa na operação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Não Mapeado</t>
        </is>
      </c>
      <c r="AD878" t="inlineStr">
        <is>
          <t>Operação</t>
        </is>
      </c>
    </row>
    <row r="879">
      <c r="A879" t="inlineStr">
        <is>
          <t>Não Mapeado</t>
        </is>
      </c>
      <c r="B879" t="inlineStr">
        <is>
          <t>DIRETO</t>
        </is>
      </c>
      <c r="C879" t="inlineStr">
        <is>
          <t>Não Mapeado</t>
        </is>
      </c>
      <c r="D879" t="inlineStr">
        <is>
          <t>G3</t>
        </is>
      </c>
      <c r="E879" t="inlineStr">
        <is>
          <t>OEFSDU</t>
        </is>
      </c>
      <c r="F879" t="inlineStr">
        <is>
          <t>OEFSDU</t>
        </is>
      </c>
      <c r="G879" t="inlineStr">
        <is>
          <t>OEFSDU</t>
        </is>
      </c>
      <c r="H879" t="inlineStr">
        <is>
          <t>NAO_CONSTA</t>
        </is>
      </c>
      <c r="I879" t="inlineStr">
        <is>
          <t>25/03/2026</t>
        </is>
      </c>
      <c r="J879" t="inlineStr">
        <is>
          <t>Cartão</t>
        </is>
      </c>
      <c r="K879" s="1" t="n">
        <v>0</v>
      </c>
      <c r="L879" s="1" t="n">
        <v>571.63</v>
      </c>
      <c r="M879" s="1" t="n">
        <v>80.36</v>
      </c>
      <c r="N879" s="1" t="n">
        <v>0</v>
      </c>
      <c r="O879" s="1" t="n">
        <v>0</v>
      </c>
      <c r="P879" s="1" t="n">
        <v>0</v>
      </c>
      <c r="Q879" s="1" t="n">
        <v>0</v>
      </c>
      <c r="R879" s="1" t="n">
        <v>0</v>
      </c>
      <c r="S879" t="inlineStr">
        <is>
          <t>Pendente de Lançamento (Não Consta)</t>
        </is>
      </c>
      <c r="T879" t="inlineStr">
        <is>
          <t>Não Mapeado</t>
        </is>
      </c>
      <c r="U879" t="inlineStr">
        <is>
          <t>Sem tratativa na operação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Não Mapeado</t>
        </is>
      </c>
      <c r="AD879" t="inlineStr">
        <is>
          <t>Operação</t>
        </is>
      </c>
    </row>
    <row r="880">
      <c r="A880" t="inlineStr">
        <is>
          <t>Não Mapeado</t>
        </is>
      </c>
      <c r="B880" t="inlineStr">
        <is>
          <t>DIRETO</t>
        </is>
      </c>
      <c r="C880" t="inlineStr">
        <is>
          <t>Não Mapeado</t>
        </is>
      </c>
      <c r="D880" t="inlineStr">
        <is>
          <t>G3</t>
        </is>
      </c>
      <c r="E880" t="inlineStr">
        <is>
          <t>MWAVUD</t>
        </is>
      </c>
      <c r="F880" t="inlineStr">
        <is>
          <t>MWAVUD</t>
        </is>
      </c>
      <c r="G880" t="inlineStr">
        <is>
          <t>MWAVUD</t>
        </is>
      </c>
      <c r="H880" t="inlineStr">
        <is>
          <t>NAO_CONSTA</t>
        </is>
      </c>
      <c r="I880" t="inlineStr">
        <is>
          <t>26/03/2026</t>
        </is>
      </c>
      <c r="J880" t="inlineStr">
        <is>
          <t>Cartão</t>
        </is>
      </c>
      <c r="K880" s="1" t="n">
        <v>0</v>
      </c>
      <c r="L880" s="1" t="n">
        <v>1126.84</v>
      </c>
      <c r="M880" s="1" t="n">
        <v>109.34</v>
      </c>
      <c r="N880" s="1" t="n">
        <v>0</v>
      </c>
      <c r="O880" s="1" t="n">
        <v>0</v>
      </c>
      <c r="P880" s="1" t="n">
        <v>0</v>
      </c>
      <c r="Q880" s="1" t="n">
        <v>0</v>
      </c>
      <c r="R880" s="1" t="n">
        <v>0</v>
      </c>
      <c r="S880" t="inlineStr">
        <is>
          <t>Pendente de Lançamento (Não Consta)</t>
        </is>
      </c>
      <c r="T880" t="inlineStr">
        <is>
          <t>Não Mapeado</t>
        </is>
      </c>
      <c r="U880" t="inlineStr">
        <is>
          <t>Sem tratativa na operação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Não Mapeado</t>
        </is>
      </c>
      <c r="AD880" t="inlineStr">
        <is>
          <t>Operação</t>
        </is>
      </c>
    </row>
    <row r="881">
      <c r="A881" t="inlineStr">
        <is>
          <t>Não Mapeado</t>
        </is>
      </c>
      <c r="B881" t="inlineStr">
        <is>
          <t>DIRETO</t>
        </is>
      </c>
      <c r="C881" t="inlineStr">
        <is>
          <t>Não Mapeado</t>
        </is>
      </c>
      <c r="D881" t="inlineStr">
        <is>
          <t>G3</t>
        </is>
      </c>
      <c r="E881" t="inlineStr">
        <is>
          <t>URYZZI</t>
        </is>
      </c>
      <c r="F881" t="inlineStr">
        <is>
          <t>URYZZI</t>
        </is>
      </c>
      <c r="G881" t="inlineStr">
        <is>
          <t>URYZZI</t>
        </is>
      </c>
      <c r="H881" t="inlineStr">
        <is>
          <t>NAO_CONSTA</t>
        </is>
      </c>
      <c r="I881" t="inlineStr">
        <is>
          <t>26/03/2026</t>
        </is>
      </c>
      <c r="J881" t="inlineStr">
        <is>
          <t>Cartão</t>
        </is>
      </c>
      <c r="K881" s="1" t="n">
        <v>0</v>
      </c>
      <c r="L881" s="1" t="n">
        <v>911.42</v>
      </c>
      <c r="M881" s="1" t="n">
        <v>83.04000000000001</v>
      </c>
      <c r="N881" s="1" t="n">
        <v>0</v>
      </c>
      <c r="O881" s="1" t="n">
        <v>0</v>
      </c>
      <c r="P881" s="1" t="n">
        <v>0</v>
      </c>
      <c r="Q881" s="1" t="n">
        <v>0</v>
      </c>
      <c r="R881" s="1" t="n">
        <v>0</v>
      </c>
      <c r="S881" t="inlineStr">
        <is>
          <t>Pendente de Lançamento (Não Consta)</t>
        </is>
      </c>
      <c r="T881" t="inlineStr">
        <is>
          <t>Não Mapeado</t>
        </is>
      </c>
      <c r="U881" t="inlineStr">
        <is>
          <t>Sem tratativa na operação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Não Mapeado</t>
        </is>
      </c>
      <c r="AD881" t="inlineStr">
        <is>
          <t>Operação</t>
        </is>
      </c>
    </row>
    <row r="882">
      <c r="A882" t="inlineStr">
        <is>
          <t>Não Mapeado</t>
        </is>
      </c>
      <c r="B882" t="inlineStr">
        <is>
          <t>DIRETO</t>
        </is>
      </c>
      <c r="C882" t="inlineStr">
        <is>
          <t>Não Mapeado</t>
        </is>
      </c>
      <c r="D882" t="inlineStr">
        <is>
          <t>G3</t>
        </is>
      </c>
      <c r="E882" t="inlineStr">
        <is>
          <t>LZWEUY</t>
        </is>
      </c>
      <c r="F882" t="inlineStr">
        <is>
          <t>LZWEUY</t>
        </is>
      </c>
      <c r="G882" t="inlineStr">
        <is>
          <t>LZWEUY</t>
        </is>
      </c>
      <c r="H882" t="inlineStr">
        <is>
          <t>NAO_CONSTA</t>
        </is>
      </c>
      <c r="I882" t="inlineStr">
        <is>
          <t>27/03/2026</t>
        </is>
      </c>
      <c r="J882" t="inlineStr">
        <is>
          <t>Cartão</t>
        </is>
      </c>
      <c r="K882" s="1" t="n">
        <v>0</v>
      </c>
      <c r="L882" s="1" t="n">
        <v>2224.23</v>
      </c>
      <c r="M882" s="1" t="n">
        <v>33.56</v>
      </c>
      <c r="N882" s="1" t="n">
        <v>0</v>
      </c>
      <c r="O882" s="1" t="n">
        <v>0</v>
      </c>
      <c r="P882" s="1" t="n">
        <v>0</v>
      </c>
      <c r="Q882" s="1" t="n">
        <v>0</v>
      </c>
      <c r="R882" s="1" t="n">
        <v>0</v>
      </c>
      <c r="S882" t="inlineStr">
        <is>
          <t>Pendente de Lançamento (Não Consta)</t>
        </is>
      </c>
      <c r="T882" t="inlineStr">
        <is>
          <t>Não Mapeado</t>
        </is>
      </c>
      <c r="U882" t="inlineStr">
        <is>
          <t>Sem tratativa na operação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Não Mapeado</t>
        </is>
      </c>
      <c r="AD882" t="inlineStr">
        <is>
          <t>Operação</t>
        </is>
      </c>
    </row>
    <row r="883">
      <c r="A883" t="inlineStr">
        <is>
          <t>Não Mapeado</t>
        </is>
      </c>
      <c r="B883" t="inlineStr">
        <is>
          <t>DIRETO</t>
        </is>
      </c>
      <c r="C883" t="inlineStr">
        <is>
          <t>Não Mapeado</t>
        </is>
      </c>
      <c r="D883" t="inlineStr">
        <is>
          <t>G3</t>
        </is>
      </c>
      <c r="E883" t="inlineStr">
        <is>
          <t>ULSCPG</t>
        </is>
      </c>
      <c r="F883" t="inlineStr">
        <is>
          <t>ULSCPG</t>
        </is>
      </c>
      <c r="G883" t="inlineStr">
        <is>
          <t>ULSCPG</t>
        </is>
      </c>
      <c r="H883" t="inlineStr">
        <is>
          <t>NAO_CONSTA</t>
        </is>
      </c>
      <c r="I883" t="inlineStr">
        <is>
          <t>29/03/2026</t>
        </is>
      </c>
      <c r="J883" t="inlineStr">
        <is>
          <t>Cartão</t>
        </is>
      </c>
      <c r="K883" s="1" t="n">
        <v>0</v>
      </c>
      <c r="L883" s="1" t="n">
        <v>4120.94</v>
      </c>
      <c r="M883" s="1" t="n">
        <v>110.87</v>
      </c>
      <c r="N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t="inlineStr">
        <is>
          <t>Pendente de Lançamento (Não Consta)</t>
        </is>
      </c>
      <c r="T883" t="inlineStr">
        <is>
          <t>Não Mapeado</t>
        </is>
      </c>
      <c r="U883" t="inlineStr">
        <is>
          <t>Sem tratativa na operação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Não Mapeado</t>
        </is>
      </c>
      <c r="AD883" t="inlineStr">
        <is>
          <t>Operação</t>
        </is>
      </c>
    </row>
    <row r="884">
      <c r="A884" t="inlineStr">
        <is>
          <t>Não Mapeado</t>
        </is>
      </c>
      <c r="B884" t="inlineStr">
        <is>
          <t>DIRETO</t>
        </is>
      </c>
      <c r="C884" t="inlineStr">
        <is>
          <t>Não Mapeado</t>
        </is>
      </c>
      <c r="D884" t="inlineStr">
        <is>
          <t>G3</t>
        </is>
      </c>
      <c r="E884" t="inlineStr">
        <is>
          <t>CEJLVM</t>
        </is>
      </c>
      <c r="F884" t="inlineStr">
        <is>
          <t>CEJLVM</t>
        </is>
      </c>
      <c r="G884" t="inlineStr">
        <is>
          <t>CEJLVM</t>
        </is>
      </c>
      <c r="H884" t="inlineStr">
        <is>
          <t>NAO_CONSTA</t>
        </is>
      </c>
      <c r="I884" t="inlineStr">
        <is>
          <t>29/03/2026</t>
        </is>
      </c>
      <c r="J884" t="inlineStr">
        <is>
          <t>Cartão</t>
        </is>
      </c>
      <c r="K884" s="1" t="n">
        <v>0</v>
      </c>
      <c r="L884" s="1" t="n">
        <v>1542.75</v>
      </c>
      <c r="M884" s="1" t="n">
        <v>56.78</v>
      </c>
      <c r="N884" s="1" t="n">
        <v>0</v>
      </c>
      <c r="O884" s="1" t="n">
        <v>0</v>
      </c>
      <c r="P884" s="1" t="n">
        <v>0</v>
      </c>
      <c r="Q884" s="1" t="n">
        <v>0</v>
      </c>
      <c r="R884" s="1" t="n">
        <v>0</v>
      </c>
      <c r="S884" t="inlineStr">
        <is>
          <t>Pendente de Lançamento (Não Consta)</t>
        </is>
      </c>
      <c r="T884" t="inlineStr">
        <is>
          <t>Não Mapeado</t>
        </is>
      </c>
      <c r="U884" t="inlineStr">
        <is>
          <t>Sem tratativa na operação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Não Mapeado</t>
        </is>
      </c>
      <c r="AD884" t="inlineStr">
        <is>
          <t>Operação</t>
        </is>
      </c>
    </row>
    <row r="885">
      <c r="A885" t="inlineStr">
        <is>
          <t>Não Mapeado</t>
        </is>
      </c>
      <c r="B885" t="inlineStr">
        <is>
          <t>DIRETO</t>
        </is>
      </c>
      <c r="C885" t="inlineStr">
        <is>
          <t>Não Mapeado</t>
        </is>
      </c>
      <c r="D885" t="inlineStr">
        <is>
          <t>G3</t>
        </is>
      </c>
      <c r="E885" t="inlineStr">
        <is>
          <t>IOAYQG</t>
        </is>
      </c>
      <c r="F885" t="inlineStr">
        <is>
          <t>IOAYQG</t>
        </is>
      </c>
      <c r="G885" t="inlineStr">
        <is>
          <t>IOAYQG</t>
        </is>
      </c>
      <c r="H885" t="inlineStr">
        <is>
          <t>NAO_CONSTA</t>
        </is>
      </c>
      <c r="I885" t="inlineStr">
        <is>
          <t>02/04/2026</t>
        </is>
      </c>
      <c r="J885" t="inlineStr">
        <is>
          <t>Cartão</t>
        </is>
      </c>
      <c r="K885" s="1" t="n">
        <v>0</v>
      </c>
      <c r="L885" s="1" t="n">
        <v>2235.8</v>
      </c>
      <c r="M885" s="1" t="n">
        <v>124.76</v>
      </c>
      <c r="N885" s="1" t="n">
        <v>0</v>
      </c>
      <c r="O885" s="1" t="n">
        <v>223.58</v>
      </c>
      <c r="P885" s="1" t="n">
        <v>0</v>
      </c>
      <c r="Q885" s="1" t="n">
        <v>0</v>
      </c>
      <c r="R885" s="1" t="n">
        <v>-217.43</v>
      </c>
      <c r="S885" t="inlineStr">
        <is>
          <t>Pendente de Lançamento (Não Consta)</t>
        </is>
      </c>
      <c r="T885" t="inlineStr">
        <is>
          <t>Não Mapeado</t>
        </is>
      </c>
      <c r="U885" t="inlineStr">
        <is>
          <t>Sem tratativa na operação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Não Mapeado</t>
        </is>
      </c>
      <c r="AD885" t="inlineStr">
        <is>
          <t>Operação</t>
        </is>
      </c>
    </row>
    <row r="886">
      <c r="A886" t="inlineStr">
        <is>
          <t>Não Mapeado</t>
        </is>
      </c>
      <c r="B886" t="inlineStr">
        <is>
          <t>DIRETO</t>
        </is>
      </c>
      <c r="C886" t="inlineStr">
        <is>
          <t>Não Mapeado</t>
        </is>
      </c>
      <c r="D886" t="inlineStr">
        <is>
          <t>G3</t>
        </is>
      </c>
      <c r="E886" t="inlineStr">
        <is>
          <t>HXNZUC</t>
        </is>
      </c>
      <c r="F886" t="inlineStr">
        <is>
          <t>HXNZUC</t>
        </is>
      </c>
      <c r="G886" t="inlineStr">
        <is>
          <t>HXNZUC</t>
        </is>
      </c>
      <c r="H886" t="inlineStr">
        <is>
          <t>NAO_CONSTA</t>
        </is>
      </c>
      <c r="I886" t="inlineStr">
        <is>
          <t>02/04/2026</t>
        </is>
      </c>
      <c r="J886" t="inlineStr">
        <is>
          <t>Cartão</t>
        </is>
      </c>
      <c r="K886" s="1" t="n">
        <v>0</v>
      </c>
      <c r="L886" s="1" t="n">
        <v>1266.62</v>
      </c>
      <c r="M886" s="1" t="n">
        <v>34.59</v>
      </c>
      <c r="N886" s="1" t="n">
        <v>0</v>
      </c>
      <c r="O886" s="1" t="n">
        <v>0</v>
      </c>
      <c r="P886" s="1" t="n">
        <v>0</v>
      </c>
      <c r="Q886" s="1" t="n">
        <v>0</v>
      </c>
      <c r="R886" s="1" t="n">
        <v>0</v>
      </c>
      <c r="S886" t="inlineStr">
        <is>
          <t>Pendente de Lançamento (Não Consta)</t>
        </is>
      </c>
      <c r="T886" t="inlineStr">
        <is>
          <t>Não Mapeado</t>
        </is>
      </c>
      <c r="U886" t="inlineStr">
        <is>
          <t>Sem tratativa na operação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Não Mapeado</t>
        </is>
      </c>
      <c r="AD886" t="inlineStr">
        <is>
          <t>Operação</t>
        </is>
      </c>
    </row>
    <row r="887">
      <c r="A887" t="inlineStr">
        <is>
          <t>Não Mapeado</t>
        </is>
      </c>
      <c r="B887" t="inlineStr">
        <is>
          <t>DIRETO</t>
        </is>
      </c>
      <c r="C887" t="inlineStr">
        <is>
          <t>Não Mapeado</t>
        </is>
      </c>
      <c r="D887" t="inlineStr">
        <is>
          <t>G3</t>
        </is>
      </c>
      <c r="E887" t="inlineStr">
        <is>
          <t>FOWWJA</t>
        </is>
      </c>
      <c r="F887" t="inlineStr">
        <is>
          <t>FOWWJA</t>
        </is>
      </c>
      <c r="G887" t="inlineStr">
        <is>
          <t>FOWWJA</t>
        </is>
      </c>
      <c r="H887" t="inlineStr">
        <is>
          <t>NAO_CONSTA</t>
        </is>
      </c>
      <c r="I887" t="inlineStr">
        <is>
          <t>08/04/2026</t>
        </is>
      </c>
      <c r="J887" t="inlineStr">
        <is>
          <t>Cartão</t>
        </is>
      </c>
      <c r="K887" s="1" t="n">
        <v>0</v>
      </c>
      <c r="L887" s="1" t="n">
        <v>2892.83</v>
      </c>
      <c r="M887" s="1" t="n">
        <v>96.25</v>
      </c>
      <c r="N887" s="1" t="n">
        <v>0</v>
      </c>
      <c r="O887" s="1" t="n">
        <v>0</v>
      </c>
      <c r="P887" s="1" t="n">
        <v>0</v>
      </c>
      <c r="Q887" s="1" t="n">
        <v>0</v>
      </c>
      <c r="R887" s="1" t="n">
        <v>0</v>
      </c>
      <c r="S887" t="inlineStr">
        <is>
          <t>Pendente de Lançamento (Não Consta)</t>
        </is>
      </c>
      <c r="T887" t="inlineStr">
        <is>
          <t>Não Mapeado</t>
        </is>
      </c>
      <c r="U887" t="inlineStr">
        <is>
          <t>Sem tratativa na operação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Não Mapeado</t>
        </is>
      </c>
      <c r="AD887" t="inlineStr">
        <is>
          <t>Operação</t>
        </is>
      </c>
    </row>
    <row r="888">
      <c r="A888" t="inlineStr">
        <is>
          <t>Não Mapeado</t>
        </is>
      </c>
      <c r="B888" t="inlineStr">
        <is>
          <t>DIRETO</t>
        </is>
      </c>
      <c r="C888" t="inlineStr">
        <is>
          <t>Não Mapeado</t>
        </is>
      </c>
      <c r="D888" t="inlineStr">
        <is>
          <t>G3</t>
        </is>
      </c>
      <c r="E888" t="inlineStr">
        <is>
          <t>SZIIMF</t>
        </is>
      </c>
      <c r="F888" t="inlineStr">
        <is>
          <t>SZIIMF</t>
        </is>
      </c>
      <c r="G888" t="inlineStr">
        <is>
          <t>SZIIMF</t>
        </is>
      </c>
      <c r="H888" t="inlineStr">
        <is>
          <t>NAO_CONSTA</t>
        </is>
      </c>
      <c r="I888" t="inlineStr">
        <is>
          <t>09/04/2026</t>
        </is>
      </c>
      <c r="J888" t="inlineStr">
        <is>
          <t>Cartão</t>
        </is>
      </c>
      <c r="K888" s="1" t="n">
        <v>0</v>
      </c>
      <c r="L888" s="1" t="n">
        <v>693.3200000000001</v>
      </c>
      <c r="M888" s="1" t="n">
        <v>62.14</v>
      </c>
      <c r="N888" s="1" t="n">
        <v>0</v>
      </c>
      <c r="O888" s="1" t="n">
        <v>69.33</v>
      </c>
      <c r="P888" s="1" t="n">
        <v>0</v>
      </c>
      <c r="Q888" s="1" t="n">
        <v>0</v>
      </c>
      <c r="R888" s="1" t="n">
        <v>-67.42</v>
      </c>
      <c r="S888" t="inlineStr">
        <is>
          <t>Pendente de Lançamento (Não Consta)</t>
        </is>
      </c>
      <c r="T888" t="inlineStr">
        <is>
          <t>Não Mapeado</t>
        </is>
      </c>
      <c r="U888" t="inlineStr">
        <is>
          <t>Sem tratativa na operação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Não Mapeado</t>
        </is>
      </c>
      <c r="AD888" t="inlineStr">
        <is>
          <t>Operação</t>
        </is>
      </c>
    </row>
    <row r="889">
      <c r="A889" t="inlineStr">
        <is>
          <t>Não Mapeado</t>
        </is>
      </c>
      <c r="B889" t="inlineStr">
        <is>
          <t>DIRETO</t>
        </is>
      </c>
      <c r="C889" t="inlineStr">
        <is>
          <t>Não Mapeado</t>
        </is>
      </c>
      <c r="D889" t="inlineStr">
        <is>
          <t>G3</t>
        </is>
      </c>
      <c r="E889" t="inlineStr">
        <is>
          <t>OCIQXR</t>
        </is>
      </c>
      <c r="F889" t="inlineStr">
        <is>
          <t>OCIQXR</t>
        </is>
      </c>
      <c r="G889" t="inlineStr">
        <is>
          <t>OCIQXR</t>
        </is>
      </c>
      <c r="H889" t="inlineStr">
        <is>
          <t>NAO_CONSTA</t>
        </is>
      </c>
      <c r="I889" t="inlineStr">
        <is>
          <t>09/04/2026</t>
        </is>
      </c>
      <c r="J889" t="inlineStr">
        <is>
          <t>Cartão</t>
        </is>
      </c>
      <c r="K889" s="1" t="n">
        <v>0</v>
      </c>
      <c r="L889" s="1" t="n">
        <v>662.49</v>
      </c>
      <c r="M889" s="1" t="n">
        <v>59.46</v>
      </c>
      <c r="N889" s="1" t="n">
        <v>0</v>
      </c>
      <c r="O889" s="1" t="n">
        <v>66.23999999999999</v>
      </c>
      <c r="P889" s="1" t="n">
        <v>0</v>
      </c>
      <c r="Q889" s="1" t="n">
        <v>0</v>
      </c>
      <c r="R889" s="1" t="n">
        <v>-64.42</v>
      </c>
      <c r="S889" t="inlineStr">
        <is>
          <t>Pendente de Lançamento (Não Consta)</t>
        </is>
      </c>
      <c r="T889" t="inlineStr">
        <is>
          <t>Não Mapeado</t>
        </is>
      </c>
      <c r="U889" t="inlineStr">
        <is>
          <t>Sem tratativa na operação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Não Mapeado</t>
        </is>
      </c>
      <c r="AD889" t="inlineStr">
        <is>
          <t>Operação</t>
        </is>
      </c>
    </row>
    <row r="890">
      <c r="A890" t="inlineStr">
        <is>
          <t>Não Mapeado</t>
        </is>
      </c>
      <c r="B890" t="inlineStr">
        <is>
          <t>DIRETO</t>
        </is>
      </c>
      <c r="C890" t="inlineStr">
        <is>
          <t>Não Mapeado</t>
        </is>
      </c>
      <c r="D890" t="inlineStr">
        <is>
          <t>G3</t>
        </is>
      </c>
      <c r="E890" t="inlineStr">
        <is>
          <t>HNPTAW</t>
        </is>
      </c>
      <c r="F890" t="inlineStr">
        <is>
          <t>HNPTAW</t>
        </is>
      </c>
      <c r="G890" t="inlineStr">
        <is>
          <t>HNPTAW</t>
        </is>
      </c>
      <c r="H890" t="inlineStr">
        <is>
          <t>NAO_CONSTA</t>
        </is>
      </c>
      <c r="I890" t="inlineStr">
        <is>
          <t>10/04/2026</t>
        </is>
      </c>
      <c r="J890" t="inlineStr">
        <is>
          <t>Cartão</t>
        </is>
      </c>
      <c r="K890" s="1" t="n">
        <v>0</v>
      </c>
      <c r="L890" s="1" t="n">
        <v>2727.8</v>
      </c>
      <c r="M890" s="1" t="n">
        <v>53.96</v>
      </c>
      <c r="N890" s="1" t="n">
        <v>0</v>
      </c>
      <c r="O890" s="1" t="n">
        <v>272.78</v>
      </c>
      <c r="P890" s="1" t="n">
        <v>0</v>
      </c>
      <c r="Q890" s="1" t="n">
        <v>0</v>
      </c>
      <c r="R890" s="1" t="n">
        <v>-265.28</v>
      </c>
      <c r="S890" t="inlineStr">
        <is>
          <t>Pendente de Lançamento (Não Consta)</t>
        </is>
      </c>
      <c r="T890" t="inlineStr">
        <is>
          <t>Não Mapeado</t>
        </is>
      </c>
      <c r="U890" t="inlineStr">
        <is>
          <t>Sem tratativa na operação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Não Mapeado</t>
        </is>
      </c>
      <c r="AD890" t="inlineStr">
        <is>
          <t>Operação</t>
        </is>
      </c>
    </row>
    <row r="891">
      <c r="A891" t="inlineStr">
        <is>
          <t>Não Mapeado</t>
        </is>
      </c>
      <c r="B891" t="inlineStr">
        <is>
          <t>DIRETO</t>
        </is>
      </c>
      <c r="C891" t="inlineStr">
        <is>
          <t>Não Mapeado</t>
        </is>
      </c>
      <c r="D891" t="inlineStr">
        <is>
          <t>G3</t>
        </is>
      </c>
      <c r="E891" t="inlineStr">
        <is>
          <t>LFNFWZ</t>
        </is>
      </c>
      <c r="F891" t="inlineStr">
        <is>
          <t>LFNFWZ</t>
        </is>
      </c>
      <c r="G891" t="inlineStr">
        <is>
          <t>LFNFWZ</t>
        </is>
      </c>
      <c r="H891" t="inlineStr">
        <is>
          <t>NAO_CONSTA</t>
        </is>
      </c>
      <c r="I891" t="inlineStr">
        <is>
          <t>16/04/2026</t>
        </is>
      </c>
      <c r="J891" t="inlineStr">
        <is>
          <t>Cartão</t>
        </is>
      </c>
      <c r="K891" s="1" t="n">
        <v>0</v>
      </c>
      <c r="L891" s="1" t="n">
        <v>647.12</v>
      </c>
      <c r="M891" s="1" t="n">
        <v>54.09</v>
      </c>
      <c r="N891" s="1" t="n">
        <v>0</v>
      </c>
      <c r="O891" s="1" t="n">
        <v>0</v>
      </c>
      <c r="P891" s="1" t="n">
        <v>0</v>
      </c>
      <c r="Q891" s="1" t="n">
        <v>0</v>
      </c>
      <c r="R891" s="1" t="n">
        <v>0</v>
      </c>
      <c r="S891" t="inlineStr">
        <is>
          <t>Pendente de Lançamento (Não Consta)</t>
        </is>
      </c>
      <c r="T891" t="inlineStr">
        <is>
          <t>Não Mapeado</t>
        </is>
      </c>
      <c r="U891" t="inlineStr">
        <is>
          <t>Sem tratativa na operação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Não Mapeado</t>
        </is>
      </c>
      <c r="AD891" t="inlineStr">
        <is>
          <t>Operação</t>
        </is>
      </c>
    </row>
    <row r="892">
      <c r="A892" t="inlineStr">
        <is>
          <t>Não Mapeado</t>
        </is>
      </c>
      <c r="B892" t="inlineStr">
        <is>
          <t>DIRETO</t>
        </is>
      </c>
      <c r="C892" t="inlineStr">
        <is>
          <t>Não Mapeado</t>
        </is>
      </c>
      <c r="D892" t="inlineStr">
        <is>
          <t>G3</t>
        </is>
      </c>
      <c r="E892" t="inlineStr">
        <is>
          <t>HINLCV</t>
        </is>
      </c>
      <c r="F892" t="inlineStr">
        <is>
          <t>HINLCV</t>
        </is>
      </c>
      <c r="G892" t="inlineStr">
        <is>
          <t>HINLCV</t>
        </is>
      </c>
      <c r="H892" t="inlineStr">
        <is>
          <t>NAO_CONSTA</t>
        </is>
      </c>
      <c r="I892" t="inlineStr">
        <is>
          <t>18/04/2026</t>
        </is>
      </c>
      <c r="J892" t="inlineStr">
        <is>
          <t>Cartão</t>
        </is>
      </c>
      <c r="K892" s="1" t="n">
        <v>0</v>
      </c>
      <c r="L892" s="1" t="n">
        <v>893.9</v>
      </c>
      <c r="M892" s="1" t="n">
        <v>49.73</v>
      </c>
      <c r="N892" s="1" t="n">
        <v>0</v>
      </c>
      <c r="O892" s="1" t="n">
        <v>0</v>
      </c>
      <c r="P892" s="1" t="n">
        <v>0</v>
      </c>
      <c r="Q892" s="1" t="n">
        <v>0</v>
      </c>
      <c r="R892" s="1" t="n">
        <v>0</v>
      </c>
      <c r="S892" t="inlineStr">
        <is>
          <t>Pendente de Lançamento (Não Consta)</t>
        </is>
      </c>
      <c r="T892" t="inlineStr">
        <is>
          <t>Não Mapeado</t>
        </is>
      </c>
      <c r="U892" t="inlineStr">
        <is>
          <t>Sem tratativa na operação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Não Mapeado</t>
        </is>
      </c>
      <c r="AD892" t="inlineStr">
        <is>
          <t>Operação</t>
        </is>
      </c>
    </row>
    <row r="893">
      <c r="A893" t="inlineStr">
        <is>
          <t>Não Mapeado</t>
        </is>
      </c>
      <c r="B893" t="inlineStr">
        <is>
          <t>DIRETO</t>
        </is>
      </c>
      <c r="C893" t="inlineStr">
        <is>
          <t>Não Mapeado</t>
        </is>
      </c>
      <c r="D893" t="inlineStr">
        <is>
          <t>G3</t>
        </is>
      </c>
      <c r="E893" t="inlineStr">
        <is>
          <t>HINLCV</t>
        </is>
      </c>
      <c r="F893" t="inlineStr">
        <is>
          <t>HINLCV</t>
        </is>
      </c>
      <c r="G893" t="inlineStr">
        <is>
          <t>HINLCV</t>
        </is>
      </c>
      <c r="H893" t="inlineStr">
        <is>
          <t>NAO_CONSTA</t>
        </is>
      </c>
      <c r="I893" t="inlineStr">
        <is>
          <t>18/04/2026</t>
        </is>
      </c>
      <c r="J893" t="inlineStr">
        <is>
          <t>Cartão</t>
        </is>
      </c>
      <c r="K893" s="1" t="n">
        <v>0</v>
      </c>
      <c r="L893" s="1" t="n">
        <v>893.9</v>
      </c>
      <c r="M893" s="1" t="n">
        <v>49.73</v>
      </c>
      <c r="N893" s="1" t="n">
        <v>0</v>
      </c>
      <c r="O893" s="1" t="n">
        <v>0</v>
      </c>
      <c r="P893" s="1" t="n">
        <v>0</v>
      </c>
      <c r="Q893" s="1" t="n">
        <v>0</v>
      </c>
      <c r="R893" s="1" t="n">
        <v>0</v>
      </c>
      <c r="S893" t="inlineStr">
        <is>
          <t>Pendente de Lançamento (Não Consta)</t>
        </is>
      </c>
      <c r="T893" t="inlineStr">
        <is>
          <t>Não Mapeado</t>
        </is>
      </c>
      <c r="U893" t="inlineStr">
        <is>
          <t>Sem tratativa na operação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Não Mapeado</t>
        </is>
      </c>
      <c r="AD893" t="inlineStr">
        <is>
          <t>Operação</t>
        </is>
      </c>
    </row>
    <row r="894">
      <c r="A894" t="inlineStr">
        <is>
          <t>Não Mapeado</t>
        </is>
      </c>
      <c r="B894" t="inlineStr">
        <is>
          <t>DIRETO</t>
        </is>
      </c>
      <c r="C894" t="inlineStr">
        <is>
          <t>Não Mapeado</t>
        </is>
      </c>
      <c r="D894" t="inlineStr">
        <is>
          <t>G3</t>
        </is>
      </c>
      <c r="E894" t="inlineStr">
        <is>
          <t>HDOFGD</t>
        </is>
      </c>
      <c r="F894" t="inlineStr">
        <is>
          <t>HDOFGD</t>
        </is>
      </c>
      <c r="G894" t="inlineStr">
        <is>
          <t>HDOFGD</t>
        </is>
      </c>
      <c r="H894" t="inlineStr">
        <is>
          <t>NAO_CONSTA</t>
        </is>
      </c>
      <c r="I894" t="inlineStr">
        <is>
          <t>21/04/2026</t>
        </is>
      </c>
      <c r="J894" t="inlineStr">
        <is>
          <t>Cartão</t>
        </is>
      </c>
      <c r="K894" s="1" t="n">
        <v>0</v>
      </c>
      <c r="L894" s="1" t="n">
        <v>1245.94</v>
      </c>
      <c r="M894" s="1" t="n">
        <v>62.14</v>
      </c>
      <c r="N894" s="1" t="n">
        <v>0</v>
      </c>
      <c r="O894" s="1" t="n">
        <v>0</v>
      </c>
      <c r="P894" s="1" t="n">
        <v>0</v>
      </c>
      <c r="Q894" s="1" t="n">
        <v>0</v>
      </c>
      <c r="R894" s="1" t="n">
        <v>0</v>
      </c>
      <c r="S894" t="inlineStr">
        <is>
          <t>Pendente de Lançamento (Não Consta)</t>
        </is>
      </c>
      <c r="T894" t="inlineStr">
        <is>
          <t>Não Mapeado</t>
        </is>
      </c>
      <c r="U894" t="inlineStr">
        <is>
          <t>Sem tratativa na operação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Não Mapeado</t>
        </is>
      </c>
      <c r="AD894" t="inlineStr">
        <is>
          <t>Operação</t>
        </is>
      </c>
    </row>
    <row r="895">
      <c r="A895" t="inlineStr">
        <is>
          <t>Não Mapeado</t>
        </is>
      </c>
      <c r="B895" t="inlineStr">
        <is>
          <t>DIRETO</t>
        </is>
      </c>
      <c r="C895" t="inlineStr">
        <is>
          <t>Não Mapeado</t>
        </is>
      </c>
      <c r="D895" t="inlineStr">
        <is>
          <t>G3</t>
        </is>
      </c>
      <c r="E895" t="inlineStr">
        <is>
          <t>SGPONH</t>
        </is>
      </c>
      <c r="F895" t="inlineStr">
        <is>
          <t>SGPONH</t>
        </is>
      </c>
      <c r="G895" t="inlineStr">
        <is>
          <t>SGPONH</t>
        </is>
      </c>
      <c r="H895" t="inlineStr">
        <is>
          <t>NAO_CONSTA</t>
        </is>
      </c>
      <c r="I895" t="inlineStr">
        <is>
          <t>23/04/2026</t>
        </is>
      </c>
      <c r="J895" t="inlineStr">
        <is>
          <t>Cartão</t>
        </is>
      </c>
      <c r="K895" s="1" t="n">
        <v>0</v>
      </c>
      <c r="L895" s="1" t="n">
        <v>1393.01</v>
      </c>
      <c r="M895" s="1" t="n">
        <v>82.27</v>
      </c>
      <c r="N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t="inlineStr">
        <is>
          <t>Pendente de Lançamento (Não Consta)</t>
        </is>
      </c>
      <c r="T895" t="inlineStr">
        <is>
          <t>Não Mapeado</t>
        </is>
      </c>
      <c r="U895" t="inlineStr">
        <is>
          <t>Sem tratativa na operação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Não Mapeado</t>
        </is>
      </c>
      <c r="AD895" t="inlineStr">
        <is>
          <t>Operação</t>
        </is>
      </c>
    </row>
    <row r="896">
      <c r="A896" t="inlineStr">
        <is>
          <t>Não Mapeado</t>
        </is>
      </c>
      <c r="B896" t="inlineStr">
        <is>
          <t>DIRETO</t>
        </is>
      </c>
      <c r="C896" t="inlineStr">
        <is>
          <t>Não Mapeado</t>
        </is>
      </c>
      <c r="D896" t="inlineStr">
        <is>
          <t>G3</t>
        </is>
      </c>
      <c r="E896" t="inlineStr">
        <is>
          <t>SZUAFO</t>
        </is>
      </c>
      <c r="F896" t="inlineStr">
        <is>
          <t>SZUAFO</t>
        </is>
      </c>
      <c r="G896" t="inlineStr">
        <is>
          <t>SZUAFO</t>
        </is>
      </c>
      <c r="H896" t="inlineStr">
        <is>
          <t>NAO_CONSTA</t>
        </is>
      </c>
      <c r="I896" t="inlineStr">
        <is>
          <t>24/04/2026</t>
        </is>
      </c>
      <c r="J896" t="inlineStr">
        <is>
          <t>Cartão</t>
        </is>
      </c>
      <c r="K896" s="1" t="n">
        <v>0</v>
      </c>
      <c r="L896" s="1" t="n">
        <v>1708.47</v>
      </c>
      <c r="M896" s="1" t="n">
        <v>32.9</v>
      </c>
      <c r="N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t="inlineStr">
        <is>
          <t>Pendente de Lançamento (Não Consta)</t>
        </is>
      </c>
      <c r="T896" t="inlineStr">
        <is>
          <t>Não Mapeado</t>
        </is>
      </c>
      <c r="U896" t="inlineStr">
        <is>
          <t>Sem tratativa na operação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Não Mapeado</t>
        </is>
      </c>
      <c r="AD896" t="inlineStr">
        <is>
          <t>Operação</t>
        </is>
      </c>
    </row>
    <row r="897">
      <c r="A897" t="inlineStr">
        <is>
          <t>Não Mapeado</t>
        </is>
      </c>
      <c r="B897" t="inlineStr">
        <is>
          <t>DIRETO</t>
        </is>
      </c>
      <c r="C897" t="inlineStr">
        <is>
          <t>Não Mapeado</t>
        </is>
      </c>
      <c r="D897" t="inlineStr">
        <is>
          <t>G3</t>
        </is>
      </c>
      <c r="E897" t="inlineStr">
        <is>
          <t>MCWNAJ</t>
        </is>
      </c>
      <c r="F897" t="inlineStr">
        <is>
          <t>MCWNAJ</t>
        </is>
      </c>
      <c r="G897" t="inlineStr">
        <is>
          <t>MCWNAJ</t>
        </is>
      </c>
      <c r="H897" t="inlineStr">
        <is>
          <t>NAO_CONSTA</t>
        </is>
      </c>
      <c r="I897" t="inlineStr">
        <is>
          <t>28/04/2026</t>
        </is>
      </c>
      <c r="J897" t="inlineStr">
        <is>
          <t>Cartão</t>
        </is>
      </c>
      <c r="K897" s="1" t="n">
        <v>0</v>
      </c>
      <c r="L897" s="1" t="n">
        <v>859.8</v>
      </c>
      <c r="M897" s="1" t="n">
        <v>59.42</v>
      </c>
      <c r="N897" s="1" t="n">
        <v>0</v>
      </c>
      <c r="O897" s="1" t="n">
        <v>0</v>
      </c>
      <c r="P897" s="1" t="n">
        <v>0</v>
      </c>
      <c r="Q897" s="1" t="n">
        <v>0</v>
      </c>
      <c r="R897" s="1" t="n">
        <v>0</v>
      </c>
      <c r="S897" t="inlineStr">
        <is>
          <t>Pendente de Lançamento (Não Consta)</t>
        </is>
      </c>
      <c r="T897" t="inlineStr">
        <is>
          <t>Não Mapeado</t>
        </is>
      </c>
      <c r="U897" t="inlineStr">
        <is>
          <t>Sem tratativa na operação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Não Mapeado</t>
        </is>
      </c>
      <c r="AD897" t="inlineStr">
        <is>
          <t>Operação</t>
        </is>
      </c>
    </row>
    <row r="898">
      <c r="A898" t="inlineStr">
        <is>
          <t>Não Mapeado</t>
        </is>
      </c>
      <c r="B898" t="inlineStr">
        <is>
          <t>DIRETO</t>
        </is>
      </c>
      <c r="C898" t="inlineStr">
        <is>
          <t>Não Mapeado</t>
        </is>
      </c>
      <c r="D898" t="inlineStr">
        <is>
          <t>G3</t>
        </is>
      </c>
      <c r="E898" t="inlineStr">
        <is>
          <t>AOFEKS</t>
        </is>
      </c>
      <c r="F898" t="inlineStr">
        <is>
          <t>AOFEKS</t>
        </is>
      </c>
      <c r="G898" t="inlineStr">
        <is>
          <t>AOFEKS</t>
        </is>
      </c>
      <c r="H898" t="inlineStr">
        <is>
          <t>NAO_CONSTA</t>
        </is>
      </c>
      <c r="I898" t="inlineStr">
        <is>
          <t>29/04/2026</t>
        </is>
      </c>
      <c r="J898" t="inlineStr">
        <is>
          <t>Cartão</t>
        </is>
      </c>
      <c r="K898" s="1" t="n">
        <v>0</v>
      </c>
      <c r="L898" s="1" t="n">
        <v>1972.26</v>
      </c>
      <c r="M898" s="1" t="n">
        <v>59.46</v>
      </c>
      <c r="N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t="inlineStr">
        <is>
          <t>Pendente de Lançamento (Não Consta)</t>
        </is>
      </c>
      <c r="T898" t="inlineStr">
        <is>
          <t>Não Mapeado</t>
        </is>
      </c>
      <c r="U898" t="inlineStr">
        <is>
          <t>Sem tratativa na operação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Não Mapeado</t>
        </is>
      </c>
      <c r="AD898" t="inlineStr">
        <is>
          <t>Operação</t>
        </is>
      </c>
    </row>
    <row r="899">
      <c r="A899" t="inlineStr">
        <is>
          <t>Não Mapeado</t>
        </is>
      </c>
      <c r="B899" t="inlineStr">
        <is>
          <t>DIRETO</t>
        </is>
      </c>
      <c r="C899" t="inlineStr">
        <is>
          <t>Não Mapeado</t>
        </is>
      </c>
      <c r="D899" t="inlineStr">
        <is>
          <t>G3</t>
        </is>
      </c>
      <c r="E899" t="inlineStr">
        <is>
          <t>KWAHOR</t>
        </is>
      </c>
      <c r="F899" t="inlineStr">
        <is>
          <t>KWAHOR</t>
        </is>
      </c>
      <c r="G899" t="inlineStr">
        <is>
          <t>KWAHOR</t>
        </is>
      </c>
      <c r="H899" t="inlineStr">
        <is>
          <t>NAO_CONSTA</t>
        </is>
      </c>
      <c r="I899" t="inlineStr">
        <is>
          <t>29/04/2026</t>
        </is>
      </c>
      <c r="J899" t="inlineStr">
        <is>
          <t>Cartão</t>
        </is>
      </c>
      <c r="K899" s="1" t="n">
        <v>0</v>
      </c>
      <c r="L899" s="1" t="n">
        <v>1058.8</v>
      </c>
      <c r="M899" s="1" t="n">
        <v>105.53</v>
      </c>
      <c r="N899" s="1" t="n">
        <v>0</v>
      </c>
      <c r="O899" s="1" t="n">
        <v>0</v>
      </c>
      <c r="P899" s="1" t="n">
        <v>0</v>
      </c>
      <c r="Q899" s="1" t="n">
        <v>0</v>
      </c>
      <c r="R899" s="1" t="n">
        <v>0</v>
      </c>
      <c r="S899" t="inlineStr">
        <is>
          <t>Pendente de Lançamento (Não Consta)</t>
        </is>
      </c>
      <c r="T899" t="inlineStr">
        <is>
          <t>Não Mapeado</t>
        </is>
      </c>
      <c r="U899" t="inlineStr">
        <is>
          <t>Sem tratativa na operação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Não Mapeado</t>
        </is>
      </c>
      <c r="AD899" t="inlineStr">
        <is>
          <t>Operação</t>
        </is>
      </c>
    </row>
    <row r="900">
      <c r="A900" t="inlineStr">
        <is>
          <t>Não Mapeado</t>
        </is>
      </c>
      <c r="B900" t="inlineStr">
        <is>
          <t>DIRETO</t>
        </is>
      </c>
      <c r="C900" t="inlineStr">
        <is>
          <t>Não Mapeado</t>
        </is>
      </c>
      <c r="D900" t="inlineStr">
        <is>
          <t>G3</t>
        </is>
      </c>
      <c r="E900" t="inlineStr">
        <is>
          <t>KWAHOR</t>
        </is>
      </c>
      <c r="F900" t="inlineStr">
        <is>
          <t>KWAHOR</t>
        </is>
      </c>
      <c r="G900" t="inlineStr">
        <is>
          <t>KWAHOR</t>
        </is>
      </c>
      <c r="H900" t="inlineStr">
        <is>
          <t>NAO_CONSTA</t>
        </is>
      </c>
      <c r="I900" t="inlineStr">
        <is>
          <t>29/04/2026</t>
        </is>
      </c>
      <c r="J900" t="inlineStr">
        <is>
          <t>Cartão</t>
        </is>
      </c>
      <c r="K900" s="1" t="n">
        <v>0</v>
      </c>
      <c r="L900" s="1" t="n">
        <v>1058.8</v>
      </c>
      <c r="M900" s="1" t="n">
        <v>105.53</v>
      </c>
      <c r="N900" s="1" t="n">
        <v>0</v>
      </c>
      <c r="O900" s="1" t="n">
        <v>0</v>
      </c>
      <c r="P900" s="1" t="n">
        <v>0</v>
      </c>
      <c r="Q900" s="1" t="n">
        <v>0</v>
      </c>
      <c r="R900" s="1" t="n">
        <v>0</v>
      </c>
      <c r="S900" t="inlineStr">
        <is>
          <t>Pendente de Lançamento (Não Consta)</t>
        </is>
      </c>
      <c r="T900" t="inlineStr">
        <is>
          <t>Não Mapeado</t>
        </is>
      </c>
      <c r="U900" t="inlineStr">
        <is>
          <t>Sem tratativa na operação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Não Mapeado</t>
        </is>
      </c>
      <c r="AD900" t="inlineStr">
        <is>
          <t>Operação</t>
        </is>
      </c>
    </row>
    <row r="901">
      <c r="A901" t="inlineStr">
        <is>
          <t>Não Mapeado</t>
        </is>
      </c>
      <c r="B901" t="inlineStr">
        <is>
          <t>DIRETO</t>
        </is>
      </c>
      <c r="C901" t="inlineStr">
        <is>
          <t>Não Mapeado</t>
        </is>
      </c>
      <c r="D901" t="inlineStr">
        <is>
          <t>G3</t>
        </is>
      </c>
      <c r="E901" t="inlineStr">
        <is>
          <t>QYSAHU</t>
        </is>
      </c>
      <c r="F901" t="inlineStr">
        <is>
          <t>QYSAHU</t>
        </is>
      </c>
      <c r="G901" t="inlineStr">
        <is>
          <t>QYSAHU</t>
        </is>
      </c>
      <c r="H901" t="inlineStr">
        <is>
          <t>NAO_CONSTA</t>
        </is>
      </c>
      <c r="I901" t="inlineStr">
        <is>
          <t>30/04/2026</t>
        </is>
      </c>
      <c r="J901" t="inlineStr">
        <is>
          <t>Cartão</t>
        </is>
      </c>
      <c r="K901" s="1" t="n">
        <v>0</v>
      </c>
      <c r="L901" s="1" t="n">
        <v>540.74</v>
      </c>
      <c r="M901" s="1" t="n">
        <v>121.6</v>
      </c>
      <c r="N901" s="1" t="n">
        <v>0</v>
      </c>
      <c r="O901" s="1" t="n">
        <v>0</v>
      </c>
      <c r="P901" s="1" t="n">
        <v>0</v>
      </c>
      <c r="Q901" s="1" t="n">
        <v>0</v>
      </c>
      <c r="R901" s="1" t="n">
        <v>0</v>
      </c>
      <c r="S901" t="inlineStr">
        <is>
          <t>Pendente de Lançamento (Não Consta)</t>
        </is>
      </c>
      <c r="T901" t="inlineStr">
        <is>
          <t>Não Mapeado</t>
        </is>
      </c>
      <c r="U901" t="inlineStr">
        <is>
          <t>Sem tratativa na operação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Não Mapeado</t>
        </is>
      </c>
      <c r="AD901" t="inlineStr">
        <is>
          <t>Operação</t>
        </is>
      </c>
    </row>
    <row r="902">
      <c r="A902" t="inlineStr">
        <is>
          <t>Não Mapeado</t>
        </is>
      </c>
      <c r="B902" t="inlineStr">
        <is>
          <t>DIRETO</t>
        </is>
      </c>
      <c r="C902" t="inlineStr">
        <is>
          <t>Não Mapeado</t>
        </is>
      </c>
      <c r="D902" t="inlineStr">
        <is>
          <t>G3</t>
        </is>
      </c>
      <c r="E902" t="inlineStr">
        <is>
          <t>LHIEPW</t>
        </is>
      </c>
      <c r="F902" t="inlineStr">
        <is>
          <t>LHIEPW</t>
        </is>
      </c>
      <c r="G902" t="inlineStr">
        <is>
          <t>LHIEPW</t>
        </is>
      </c>
      <c r="H902" t="inlineStr">
        <is>
          <t>NAO_CONSTA</t>
        </is>
      </c>
      <c r="I902" t="inlineStr">
        <is>
          <t>30/04/2026</t>
        </is>
      </c>
      <c r="J902" t="inlineStr">
        <is>
          <t>Cartão</t>
        </is>
      </c>
      <c r="K902" s="1" t="n">
        <v>0</v>
      </c>
      <c r="L902" s="1" t="n">
        <v>540.74</v>
      </c>
      <c r="M902" s="1" t="n">
        <v>121.6</v>
      </c>
      <c r="N902" s="1" t="n">
        <v>0</v>
      </c>
      <c r="O902" s="1" t="n">
        <v>0</v>
      </c>
      <c r="P902" s="1" t="n">
        <v>0</v>
      </c>
      <c r="Q902" s="1" t="n">
        <v>0</v>
      </c>
      <c r="R902" s="1" t="n">
        <v>0</v>
      </c>
      <c r="S902" t="inlineStr">
        <is>
          <t>Pendente de Lançamento (Não Consta)</t>
        </is>
      </c>
      <c r="T902" t="inlineStr">
        <is>
          <t>Não Mapeado</t>
        </is>
      </c>
      <c r="U902" t="inlineStr">
        <is>
          <t>Sem tratativa na operação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Não Mapeado</t>
        </is>
      </c>
      <c r="AD902" t="inlineStr">
        <is>
          <t>Operação</t>
        </is>
      </c>
    </row>
    <row r="903">
      <c r="A903" t="inlineStr">
        <is>
          <t>Não Mapeado</t>
        </is>
      </c>
      <c r="B903" t="inlineStr">
        <is>
          <t>DIRETO</t>
        </is>
      </c>
      <c r="C903" t="inlineStr">
        <is>
          <t>Não Mapeado</t>
        </is>
      </c>
      <c r="D903" t="inlineStr">
        <is>
          <t>G3</t>
        </is>
      </c>
      <c r="E903" t="inlineStr">
        <is>
          <t>QWWFTN</t>
        </is>
      </c>
      <c r="F903" t="inlineStr">
        <is>
          <t>QWWFTN</t>
        </is>
      </c>
      <c r="G903" t="inlineStr">
        <is>
          <t>QWWFTN</t>
        </is>
      </c>
      <c r="H903" t="inlineStr">
        <is>
          <t>NAO_CONSTA</t>
        </is>
      </c>
      <c r="I903" t="inlineStr">
        <is>
          <t>30/04/2026</t>
        </is>
      </c>
      <c r="J903" t="inlineStr">
        <is>
          <t>Cartão</t>
        </is>
      </c>
      <c r="K903" s="1" t="n">
        <v>0</v>
      </c>
      <c r="L903" s="1" t="n">
        <v>540.74</v>
      </c>
      <c r="M903" s="1" t="n">
        <v>121.6</v>
      </c>
      <c r="N903" s="1" t="n">
        <v>0</v>
      </c>
      <c r="O903" s="1" t="n">
        <v>0</v>
      </c>
      <c r="P903" s="1" t="n">
        <v>0</v>
      </c>
      <c r="Q903" s="1" t="n">
        <v>0</v>
      </c>
      <c r="R903" s="1" t="n">
        <v>0</v>
      </c>
      <c r="S903" t="inlineStr">
        <is>
          <t>Pendente de Lançamento (Não Consta)</t>
        </is>
      </c>
      <c r="T903" t="inlineStr">
        <is>
          <t>Não Mapeado</t>
        </is>
      </c>
      <c r="U903" t="inlineStr">
        <is>
          <t>Sem tratativa na operação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Não Mapeado</t>
        </is>
      </c>
      <c r="AD903" t="inlineStr">
        <is>
          <t>Operação</t>
        </is>
      </c>
    </row>
    <row r="904">
      <c r="A904" t="inlineStr">
        <is>
          <t>Não Mapeado</t>
        </is>
      </c>
      <c r="B904" t="inlineStr">
        <is>
          <t>DIRETO</t>
        </is>
      </c>
      <c r="C904" t="inlineStr">
        <is>
          <t>Não Mapeado</t>
        </is>
      </c>
      <c r="D904" t="inlineStr">
        <is>
          <t>G3</t>
        </is>
      </c>
      <c r="E904" t="inlineStr">
        <is>
          <t>KHBGZX</t>
        </is>
      </c>
      <c r="F904" t="inlineStr">
        <is>
          <t>KHBGZX</t>
        </is>
      </c>
      <c r="G904" t="inlineStr">
        <is>
          <t>KHBGZX</t>
        </is>
      </c>
      <c r="H904" t="inlineStr">
        <is>
          <t>NAO_CONSTA</t>
        </is>
      </c>
      <c r="I904" t="inlineStr">
        <is>
          <t>30/04/2026</t>
        </is>
      </c>
      <c r="J904" t="inlineStr">
        <is>
          <t>Cartão</t>
        </is>
      </c>
      <c r="K904" s="1" t="n">
        <v>0</v>
      </c>
      <c r="L904" s="1" t="n">
        <v>1410.93</v>
      </c>
      <c r="M904" s="1" t="n">
        <v>59.46</v>
      </c>
      <c r="N904" s="1" t="n">
        <v>0</v>
      </c>
      <c r="O904" s="1" t="n">
        <v>0</v>
      </c>
      <c r="P904" s="1" t="n">
        <v>0</v>
      </c>
      <c r="Q904" s="1" t="n">
        <v>0</v>
      </c>
      <c r="R904" s="1" t="n">
        <v>0</v>
      </c>
      <c r="S904" t="inlineStr">
        <is>
          <t>Pendente de Lançamento (Não Consta)</t>
        </is>
      </c>
      <c r="T904" t="inlineStr">
        <is>
          <t>Não Mapeado</t>
        </is>
      </c>
      <c r="U904" t="inlineStr">
        <is>
          <t>Sem tratativa na operação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Não Mapeado</t>
        </is>
      </c>
      <c r="AD904" t="inlineStr">
        <is>
          <t>Operação</t>
        </is>
      </c>
    </row>
    <row r="905">
      <c r="A905" t="inlineStr">
        <is>
          <t>Não Mapeado</t>
        </is>
      </c>
      <c r="B905" t="inlineStr">
        <is>
          <t>DIRETO</t>
        </is>
      </c>
      <c r="C905" t="inlineStr">
        <is>
          <t>Não Mapeado</t>
        </is>
      </c>
      <c r="D905" t="inlineStr">
        <is>
          <t>G3</t>
        </is>
      </c>
      <c r="E905" t="inlineStr">
        <is>
          <t>QULPPB</t>
        </is>
      </c>
      <c r="F905" t="inlineStr">
        <is>
          <t>QULPPB</t>
        </is>
      </c>
      <c r="G905" t="inlineStr">
        <is>
          <t>QULPPB</t>
        </is>
      </c>
      <c r="H905" t="inlineStr">
        <is>
          <t>NAO_CONSTA</t>
        </is>
      </c>
      <c r="I905" t="inlineStr">
        <is>
          <t>30/04/2026</t>
        </is>
      </c>
      <c r="J905" t="inlineStr">
        <is>
          <t>Cartão</t>
        </is>
      </c>
      <c r="K905" s="1" t="n">
        <v>0</v>
      </c>
      <c r="L905" s="1" t="n">
        <v>1410.93</v>
      </c>
      <c r="M905" s="1" t="n">
        <v>50.44</v>
      </c>
      <c r="N905" s="1" t="n">
        <v>0</v>
      </c>
      <c r="O905" s="1" t="n">
        <v>0</v>
      </c>
      <c r="P905" s="1" t="n">
        <v>0</v>
      </c>
      <c r="Q905" s="1" t="n">
        <v>0</v>
      </c>
      <c r="R905" s="1" t="n">
        <v>0</v>
      </c>
      <c r="S905" t="inlineStr">
        <is>
          <t>Pendente de Lançamento (Não Consta)</t>
        </is>
      </c>
      <c r="T905" t="inlineStr">
        <is>
          <t>Não Mapeado</t>
        </is>
      </c>
      <c r="U905" t="inlineStr">
        <is>
          <t>Sem tratativa na operação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Não Mapeado</t>
        </is>
      </c>
      <c r="AD905" t="inlineStr">
        <is>
          <t>Operação</t>
        </is>
      </c>
    </row>
    <row r="906">
      <c r="A906" t="inlineStr">
        <is>
          <t>Não Mapeado</t>
        </is>
      </c>
      <c r="B906" t="inlineStr">
        <is>
          <t>DIRETO</t>
        </is>
      </c>
      <c r="C906" t="inlineStr">
        <is>
          <t>Não Mapeado</t>
        </is>
      </c>
      <c r="D906" t="inlineStr">
        <is>
          <t>G3</t>
        </is>
      </c>
      <c r="E906" t="inlineStr">
        <is>
          <t>QQFQSF</t>
        </is>
      </c>
      <c r="F906" t="inlineStr">
        <is>
          <t>QQFQSF</t>
        </is>
      </c>
      <c r="G906" t="inlineStr">
        <is>
          <t>QQFQSF</t>
        </is>
      </c>
      <c r="H906" t="inlineStr">
        <is>
          <t>NAO_CONSTA</t>
        </is>
      </c>
      <c r="I906" t="inlineStr">
        <is>
          <t>05/05/2026</t>
        </is>
      </c>
      <c r="J906" t="inlineStr">
        <is>
          <t>Cartão</t>
        </is>
      </c>
      <c r="K906" s="1" t="n">
        <v>0</v>
      </c>
      <c r="L906" s="1" t="n">
        <v>1000.9</v>
      </c>
      <c r="M906" s="1" t="n">
        <v>63.57</v>
      </c>
      <c r="N906" s="1" t="n">
        <v>0</v>
      </c>
      <c r="O906" s="1" t="n">
        <v>0</v>
      </c>
      <c r="P906" s="1" t="n">
        <v>0</v>
      </c>
      <c r="Q906" s="1" t="n">
        <v>0</v>
      </c>
      <c r="R906" s="1" t="n">
        <v>0</v>
      </c>
      <c r="S906" t="inlineStr">
        <is>
          <t>Pendente de Lançamento (Não Consta)</t>
        </is>
      </c>
      <c r="T906" t="inlineStr">
        <is>
          <t>Não Mapeado</t>
        </is>
      </c>
      <c r="U906" t="inlineStr">
        <is>
          <t>Sem tratativa na operação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Não Mapeado</t>
        </is>
      </c>
      <c r="AD906" t="inlineStr">
        <is>
          <t>Operação</t>
        </is>
      </c>
    </row>
    <row r="907">
      <c r="A907" t="inlineStr">
        <is>
          <t>Não Mapeado</t>
        </is>
      </c>
      <c r="B907" t="inlineStr">
        <is>
          <t>DIRETO</t>
        </is>
      </c>
      <c r="C907" t="inlineStr">
        <is>
          <t>Não Mapeado</t>
        </is>
      </c>
      <c r="D907" t="inlineStr">
        <is>
          <t>G3</t>
        </is>
      </c>
      <c r="E907" t="inlineStr">
        <is>
          <t>APQLYD</t>
        </is>
      </c>
      <c r="F907" t="inlineStr">
        <is>
          <t>APQLYD</t>
        </is>
      </c>
      <c r="G907" t="inlineStr">
        <is>
          <t>APQLYD</t>
        </is>
      </c>
      <c r="H907" t="inlineStr">
        <is>
          <t>NAO_CONSTA</t>
        </is>
      </c>
      <c r="I907" t="inlineStr">
        <is>
          <t>06/05/2026</t>
        </is>
      </c>
      <c r="J907" t="inlineStr">
        <is>
          <t>Cartão</t>
        </is>
      </c>
      <c r="K907" s="1" t="n">
        <v>0</v>
      </c>
      <c r="L907" s="1" t="n">
        <v>718.11</v>
      </c>
      <c r="M907" s="1" t="n">
        <v>62.62</v>
      </c>
      <c r="N907" s="1" t="n">
        <v>0</v>
      </c>
      <c r="O907" s="1" t="n">
        <v>0</v>
      </c>
      <c r="P907" s="1" t="n">
        <v>0</v>
      </c>
      <c r="Q907" s="1" t="n">
        <v>0</v>
      </c>
      <c r="R907" s="1" t="n">
        <v>0</v>
      </c>
      <c r="S907" t="inlineStr">
        <is>
          <t>Pendente de Lançamento (Não Consta)</t>
        </is>
      </c>
      <c r="T907" t="inlineStr">
        <is>
          <t>Não Mapeado</t>
        </is>
      </c>
      <c r="U907" t="inlineStr">
        <is>
          <t>Sem tratativa na operação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Não Mapeado</t>
        </is>
      </c>
      <c r="AD907" t="inlineStr">
        <is>
          <t>Operação</t>
        </is>
      </c>
    </row>
    <row r="908">
      <c r="A908" t="inlineStr">
        <is>
          <t>Não Mapeado</t>
        </is>
      </c>
      <c r="B908" t="inlineStr">
        <is>
          <t>DIRETO</t>
        </is>
      </c>
      <c r="C908" t="inlineStr">
        <is>
          <t>Não Mapeado</t>
        </is>
      </c>
      <c r="D908" t="inlineStr">
        <is>
          <t>G3</t>
        </is>
      </c>
      <c r="E908" t="inlineStr">
        <is>
          <t>KXIVGE</t>
        </is>
      </c>
      <c r="F908" t="inlineStr">
        <is>
          <t>KXIVGE</t>
        </is>
      </c>
      <c r="G908" t="inlineStr">
        <is>
          <t>KXIVGE</t>
        </is>
      </c>
      <c r="H908" t="inlineStr">
        <is>
          <t>NAO_CONSTA</t>
        </is>
      </c>
      <c r="I908" t="inlineStr">
        <is>
          <t>08/05/2026</t>
        </is>
      </c>
      <c r="J908" t="inlineStr">
        <is>
          <t>Cartão</t>
        </is>
      </c>
      <c r="K908" s="1" t="n">
        <v>0</v>
      </c>
      <c r="L908" s="1" t="n">
        <v>1665.84</v>
      </c>
      <c r="M908" s="1" t="n">
        <v>62.14</v>
      </c>
      <c r="N908" s="1" t="n">
        <v>0</v>
      </c>
      <c r="O908" s="1" t="n">
        <v>0</v>
      </c>
      <c r="P908" s="1" t="n">
        <v>0</v>
      </c>
      <c r="Q908" s="1" t="n">
        <v>0</v>
      </c>
      <c r="R908" s="1" t="n">
        <v>0</v>
      </c>
      <c r="S908" t="inlineStr">
        <is>
          <t>Pendente de Lançamento (Não Consta)</t>
        </is>
      </c>
      <c r="T908" t="inlineStr">
        <is>
          <t>Não Mapeado</t>
        </is>
      </c>
      <c r="U908" t="inlineStr">
        <is>
          <t>Sem tratativa na operação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Não Mapeado</t>
        </is>
      </c>
      <c r="AD908" t="inlineStr">
        <is>
          <t>Operação</t>
        </is>
      </c>
    </row>
    <row r="909">
      <c r="A909" t="inlineStr">
        <is>
          <t>Não Mapeado</t>
        </is>
      </c>
      <c r="B909" t="inlineStr">
        <is>
          <t>DIRETO</t>
        </is>
      </c>
      <c r="C909" t="inlineStr">
        <is>
          <t>Não Mapeado</t>
        </is>
      </c>
      <c r="D909" t="inlineStr">
        <is>
          <t>G3</t>
        </is>
      </c>
      <c r="E909" t="inlineStr">
        <is>
          <t>LACUPY</t>
        </is>
      </c>
      <c r="F909" t="inlineStr">
        <is>
          <t>LACUPY</t>
        </is>
      </c>
      <c r="G909" t="inlineStr">
        <is>
          <t>LACUPY</t>
        </is>
      </c>
      <c r="H909" t="inlineStr">
        <is>
          <t>NAO_CONSTA</t>
        </is>
      </c>
      <c r="I909" t="inlineStr">
        <is>
          <t>08/05/2026</t>
        </is>
      </c>
      <c r="J909" t="inlineStr">
        <is>
          <t>Cartão</t>
        </is>
      </c>
      <c r="K909" s="1" t="n">
        <v>0</v>
      </c>
      <c r="L909" s="1" t="n">
        <v>1510.84</v>
      </c>
      <c r="M909" s="1" t="n">
        <v>121.6</v>
      </c>
      <c r="N909" s="1" t="n">
        <v>0</v>
      </c>
      <c r="O909" s="1" t="n">
        <v>0</v>
      </c>
      <c r="P909" s="1" t="n">
        <v>0</v>
      </c>
      <c r="Q909" s="1" t="n">
        <v>0</v>
      </c>
      <c r="R909" s="1" t="n">
        <v>0</v>
      </c>
      <c r="S909" t="inlineStr">
        <is>
          <t>Pendente de Lançamento (Não Consta)</t>
        </is>
      </c>
      <c r="T909" t="inlineStr">
        <is>
          <t>Não Mapeado</t>
        </is>
      </c>
      <c r="U909" t="inlineStr">
        <is>
          <t>Sem tratativa na operação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Não Mapeado</t>
        </is>
      </c>
      <c r="AD909" t="inlineStr">
        <is>
          <t>Operação</t>
        </is>
      </c>
    </row>
    <row r="910">
      <c r="A910" t="inlineStr">
        <is>
          <t>Não Mapeado</t>
        </is>
      </c>
      <c r="B910" t="inlineStr">
        <is>
          <t>DIRETO</t>
        </is>
      </c>
      <c r="C910" t="inlineStr">
        <is>
          <t>Não Mapeado</t>
        </is>
      </c>
      <c r="D910" t="inlineStr">
        <is>
          <t>G3</t>
        </is>
      </c>
      <c r="E910" t="inlineStr">
        <is>
          <t>DJLAUA</t>
        </is>
      </c>
      <c r="F910" t="inlineStr">
        <is>
          <t>DJLAUA</t>
        </is>
      </c>
      <c r="G910" t="inlineStr">
        <is>
          <t>DJLAUA</t>
        </is>
      </c>
      <c r="H910" t="inlineStr">
        <is>
          <t>NAO_CONSTA</t>
        </is>
      </c>
      <c r="I910" t="inlineStr">
        <is>
          <t>08/05/2026</t>
        </is>
      </c>
      <c r="J910" t="inlineStr">
        <is>
          <t>Cartão</t>
        </is>
      </c>
      <c r="K910" s="1" t="n">
        <v>0</v>
      </c>
      <c r="L910" s="1" t="n">
        <v>521.46</v>
      </c>
      <c r="M910" s="1" t="n">
        <v>121.6</v>
      </c>
      <c r="N910" s="1" t="n">
        <v>0</v>
      </c>
      <c r="O910" s="1" t="n">
        <v>0</v>
      </c>
      <c r="P910" s="1" t="n">
        <v>0</v>
      </c>
      <c r="Q910" s="1" t="n">
        <v>0</v>
      </c>
      <c r="R910" s="1" t="n">
        <v>0</v>
      </c>
      <c r="S910" t="inlineStr">
        <is>
          <t>Pendente de Lançamento (Não Consta)</t>
        </is>
      </c>
      <c r="T910" t="inlineStr">
        <is>
          <t>Não Mapeado</t>
        </is>
      </c>
      <c r="U910" t="inlineStr">
        <is>
          <t>Sem tratativa na operação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Não Mapeado</t>
        </is>
      </c>
      <c r="AD910" t="inlineStr">
        <is>
          <t>Operação</t>
        </is>
      </c>
    </row>
    <row r="911">
      <c r="A911" t="inlineStr">
        <is>
          <t>Não Mapeado</t>
        </is>
      </c>
      <c r="B911" t="inlineStr">
        <is>
          <t>DIRETO</t>
        </is>
      </c>
      <c r="C911" t="inlineStr">
        <is>
          <t>Não Mapeado</t>
        </is>
      </c>
      <c r="D911" t="inlineStr">
        <is>
          <t>G3</t>
        </is>
      </c>
      <c r="E911" t="inlineStr">
        <is>
          <t>DLZOSO</t>
        </is>
      </c>
      <c r="F911" t="inlineStr">
        <is>
          <t>DLZOSO</t>
        </is>
      </c>
      <c r="G911" t="inlineStr">
        <is>
          <t>DLZOSO</t>
        </is>
      </c>
      <c r="H911" t="inlineStr">
        <is>
          <t>NAO_CONSTA</t>
        </is>
      </c>
      <c r="I911" t="inlineStr">
        <is>
          <t>11/05/2026</t>
        </is>
      </c>
      <c r="J911" t="inlineStr">
        <is>
          <t>Cartão</t>
        </is>
      </c>
      <c r="K911" s="1" t="n">
        <v>0</v>
      </c>
      <c r="L911" s="1" t="n">
        <v>975.9400000000001</v>
      </c>
      <c r="M911" s="1" t="n">
        <v>81.62</v>
      </c>
      <c r="N911" s="1" t="n">
        <v>0</v>
      </c>
      <c r="O911" s="1" t="n">
        <v>0</v>
      </c>
      <c r="P911" s="1" t="n">
        <v>0</v>
      </c>
      <c r="Q911" s="1" t="n">
        <v>0</v>
      </c>
      <c r="R911" s="1" t="n">
        <v>0</v>
      </c>
      <c r="S911" t="inlineStr">
        <is>
          <t>Pendente de Lançamento (Não Consta)</t>
        </is>
      </c>
      <c r="T911" t="inlineStr">
        <is>
          <t>Não Mapeado</t>
        </is>
      </c>
      <c r="U911" t="inlineStr">
        <is>
          <t>Sem tratativa na operação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Não Mapeado</t>
        </is>
      </c>
      <c r="AD911" t="inlineStr">
        <is>
          <t>Operação</t>
        </is>
      </c>
    </row>
    <row r="912">
      <c r="A912" t="inlineStr">
        <is>
          <t>Não Mapeado</t>
        </is>
      </c>
      <c r="B912" t="inlineStr">
        <is>
          <t>DIRETO</t>
        </is>
      </c>
      <c r="C912" t="inlineStr">
        <is>
          <t>Não Mapeado</t>
        </is>
      </c>
      <c r="D912" t="inlineStr">
        <is>
          <t>G3</t>
        </is>
      </c>
      <c r="E912" t="inlineStr">
        <is>
          <t>DLZOSO</t>
        </is>
      </c>
      <c r="F912" t="inlineStr">
        <is>
          <t>DLZOSO</t>
        </is>
      </c>
      <c r="G912" t="inlineStr">
        <is>
          <t>DLZOSO</t>
        </is>
      </c>
      <c r="H912" t="inlineStr">
        <is>
          <t>NAO_CONSTA</t>
        </is>
      </c>
      <c r="I912" t="inlineStr">
        <is>
          <t>11/05/2026</t>
        </is>
      </c>
      <c r="J912" t="inlineStr">
        <is>
          <t>Cartão</t>
        </is>
      </c>
      <c r="K912" s="1" t="n">
        <v>0</v>
      </c>
      <c r="L912" s="1" t="n">
        <v>975.9400000000001</v>
      </c>
      <c r="M912" s="1" t="n">
        <v>81.62</v>
      </c>
      <c r="N912" s="1" t="n">
        <v>0</v>
      </c>
      <c r="O912" s="1" t="n">
        <v>0</v>
      </c>
      <c r="P912" s="1" t="n">
        <v>0</v>
      </c>
      <c r="Q912" s="1" t="n">
        <v>0</v>
      </c>
      <c r="R912" s="1" t="n">
        <v>0</v>
      </c>
      <c r="S912" t="inlineStr">
        <is>
          <t>Pendente de Lançamento (Não Consta)</t>
        </is>
      </c>
      <c r="T912" t="inlineStr">
        <is>
          <t>Não Mapeado</t>
        </is>
      </c>
      <c r="U912" t="inlineStr">
        <is>
          <t>Sem tratativa na operação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Não Mapeado</t>
        </is>
      </c>
      <c r="AD912" t="inlineStr">
        <is>
          <t>Operação</t>
        </is>
      </c>
    </row>
    <row r="913">
      <c r="A913" t="inlineStr">
        <is>
          <t>Não Mapeado</t>
        </is>
      </c>
      <c r="B913" t="inlineStr">
        <is>
          <t>DIRETO</t>
        </is>
      </c>
      <c r="C913" t="inlineStr">
        <is>
          <t>Não Mapeado</t>
        </is>
      </c>
      <c r="D913" t="inlineStr">
        <is>
          <t>G3</t>
        </is>
      </c>
      <c r="E913" t="inlineStr">
        <is>
          <t>CYMSBF</t>
        </is>
      </c>
      <c r="F913" t="inlineStr">
        <is>
          <t>CYMSBF</t>
        </is>
      </c>
      <c r="G913" t="inlineStr">
        <is>
          <t>CYMSBF</t>
        </is>
      </c>
      <c r="H913" t="inlineStr">
        <is>
          <t>NAO_CONSTA</t>
        </is>
      </c>
      <c r="I913" t="inlineStr">
        <is>
          <t>11/05/2026</t>
        </is>
      </c>
      <c r="J913" t="inlineStr">
        <is>
          <t>Cartão</t>
        </is>
      </c>
      <c r="K913" s="1" t="n">
        <v>0</v>
      </c>
      <c r="L913" s="1" t="n">
        <v>2288.53</v>
      </c>
      <c r="M913" s="1" t="n">
        <v>33.56</v>
      </c>
      <c r="N913" s="1" t="n">
        <v>0</v>
      </c>
      <c r="O913" s="1" t="n">
        <v>0</v>
      </c>
      <c r="P913" s="1" t="n">
        <v>0</v>
      </c>
      <c r="Q913" s="1" t="n">
        <v>0</v>
      </c>
      <c r="R913" s="1" t="n">
        <v>0</v>
      </c>
      <c r="S913" t="inlineStr">
        <is>
          <t>Pendente de Lançamento (Não Consta)</t>
        </is>
      </c>
      <c r="T913" t="inlineStr">
        <is>
          <t>Não Mapeado</t>
        </is>
      </c>
      <c r="U913" t="inlineStr">
        <is>
          <t>Sem tratativa na operação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Não Mapeado</t>
        </is>
      </c>
      <c r="AD913" t="inlineStr">
        <is>
          <t>Operação</t>
        </is>
      </c>
    </row>
    <row r="914">
      <c r="A914" t="inlineStr">
        <is>
          <t>Não Mapeado</t>
        </is>
      </c>
      <c r="B914" t="inlineStr">
        <is>
          <t>DIRETO</t>
        </is>
      </c>
      <c r="C914" t="inlineStr">
        <is>
          <t>Não Mapeado</t>
        </is>
      </c>
      <c r="D914" t="inlineStr">
        <is>
          <t>G3</t>
        </is>
      </c>
      <c r="E914" t="inlineStr">
        <is>
          <t>YRCVRN</t>
        </is>
      </c>
      <c r="F914" t="inlineStr">
        <is>
          <t>YRCVRN</t>
        </is>
      </c>
      <c r="G914" t="inlineStr">
        <is>
          <t>YRCVRN</t>
        </is>
      </c>
      <c r="H914" t="inlineStr">
        <is>
          <t>NAO_CONSTA</t>
        </is>
      </c>
      <c r="I914" t="inlineStr">
        <is>
          <t>11/05/2026</t>
        </is>
      </c>
      <c r="J914" t="inlineStr">
        <is>
          <t>Cartão</t>
        </is>
      </c>
      <c r="K914" s="1" t="n">
        <v>0</v>
      </c>
      <c r="L914" s="1" t="n">
        <v>110.88</v>
      </c>
      <c r="M914" s="1" t="n">
        <v>62.14</v>
      </c>
      <c r="N914" s="1" t="n">
        <v>0</v>
      </c>
      <c r="O914" s="1" t="n">
        <v>0</v>
      </c>
      <c r="P914" s="1" t="n">
        <v>0</v>
      </c>
      <c r="Q914" s="1" t="n">
        <v>0</v>
      </c>
      <c r="R914" s="1" t="n">
        <v>0</v>
      </c>
      <c r="S914" t="inlineStr">
        <is>
          <t>Pendente de Lançamento (Não Consta)</t>
        </is>
      </c>
      <c r="T914" t="inlineStr">
        <is>
          <t>Não Mapeado</t>
        </is>
      </c>
      <c r="U914" t="inlineStr">
        <is>
          <t>Sem tratativa na operação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Não Mapeado</t>
        </is>
      </c>
      <c r="AD914" t="inlineStr">
        <is>
          <t>Operação</t>
        </is>
      </c>
    </row>
    <row r="915">
      <c r="A915" t="inlineStr">
        <is>
          <t>Não Mapeado</t>
        </is>
      </c>
      <c r="B915" t="inlineStr">
        <is>
          <t>DIRETO</t>
        </is>
      </c>
      <c r="C915" t="inlineStr">
        <is>
          <t>Não Mapeado</t>
        </is>
      </c>
      <c r="D915" t="inlineStr">
        <is>
          <t>G3</t>
        </is>
      </c>
      <c r="E915" t="inlineStr">
        <is>
          <t>SMGXCI</t>
        </is>
      </c>
      <c r="F915" t="inlineStr">
        <is>
          <t>SMGXCI</t>
        </is>
      </c>
      <c r="G915" t="inlineStr">
        <is>
          <t>SMGXCI</t>
        </is>
      </c>
      <c r="H915" t="inlineStr">
        <is>
          <t>NAO_CONSTA</t>
        </is>
      </c>
      <c r="I915" t="inlineStr">
        <is>
          <t>11/05/2026</t>
        </is>
      </c>
      <c r="J915" t="inlineStr">
        <is>
          <t>Cartão</t>
        </is>
      </c>
      <c r="K915" s="1" t="n">
        <v>0</v>
      </c>
      <c r="L915" s="1" t="n">
        <v>420.57</v>
      </c>
      <c r="M915" s="1" t="n">
        <v>31.94</v>
      </c>
      <c r="N915" s="1" t="n">
        <v>0</v>
      </c>
      <c r="O915" s="1" t="n">
        <v>0</v>
      </c>
      <c r="P915" s="1" t="n">
        <v>0</v>
      </c>
      <c r="Q915" s="1" t="n">
        <v>0</v>
      </c>
      <c r="R915" s="1" t="n">
        <v>0</v>
      </c>
      <c r="S915" t="inlineStr">
        <is>
          <t>Pendente de Lançamento (Não Consta)</t>
        </is>
      </c>
      <c r="T915" t="inlineStr">
        <is>
          <t>Não Mapeado</t>
        </is>
      </c>
      <c r="U915" t="inlineStr">
        <is>
          <t>Sem tratativa na operação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Não Mapeado</t>
        </is>
      </c>
      <c r="AD915" t="inlineStr">
        <is>
          <t>Operação</t>
        </is>
      </c>
    </row>
    <row r="916">
      <c r="A916" t="inlineStr">
        <is>
          <t>Não Mapeado</t>
        </is>
      </c>
      <c r="B916" t="inlineStr">
        <is>
          <t>DIRETO</t>
        </is>
      </c>
      <c r="C916" t="inlineStr">
        <is>
          <t>Não Mapeado</t>
        </is>
      </c>
      <c r="D916" t="inlineStr">
        <is>
          <t>G3</t>
        </is>
      </c>
      <c r="E916" t="inlineStr">
        <is>
          <t>UEMIFW</t>
        </is>
      </c>
      <c r="F916" t="inlineStr">
        <is>
          <t>UEMIFW</t>
        </is>
      </c>
      <c r="G916" t="inlineStr">
        <is>
          <t>UEMIFW</t>
        </is>
      </c>
      <c r="H916" t="inlineStr">
        <is>
          <t>NAO_CONSTA</t>
        </is>
      </c>
      <c r="I916" t="inlineStr">
        <is>
          <t>11/05/2026</t>
        </is>
      </c>
      <c r="J916" t="inlineStr">
        <is>
          <t>Cartão</t>
        </is>
      </c>
      <c r="K916" s="1" t="n">
        <v>0</v>
      </c>
      <c r="L916" s="1" t="n">
        <v>639.52</v>
      </c>
      <c r="M916" s="1" t="n">
        <v>124.76</v>
      </c>
      <c r="N916" s="1" t="n">
        <v>0</v>
      </c>
      <c r="O916" s="1" t="n">
        <v>0</v>
      </c>
      <c r="P916" s="1" t="n">
        <v>0</v>
      </c>
      <c r="Q916" s="1" t="n">
        <v>0</v>
      </c>
      <c r="R916" s="1" t="n">
        <v>0</v>
      </c>
      <c r="S916" t="inlineStr">
        <is>
          <t>Pendente de Lançamento (Não Consta)</t>
        </is>
      </c>
      <c r="T916" t="inlineStr">
        <is>
          <t>Não Mapeado</t>
        </is>
      </c>
      <c r="U916" t="inlineStr">
        <is>
          <t>Sem tratativa na operação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Não Mapeado</t>
        </is>
      </c>
      <c r="AD916" t="inlineStr">
        <is>
          <t>Operação</t>
        </is>
      </c>
    </row>
    <row r="917">
      <c r="A917" t="inlineStr">
        <is>
          <t>Não Mapeado</t>
        </is>
      </c>
      <c r="B917" t="inlineStr">
        <is>
          <t>DIRETO</t>
        </is>
      </c>
      <c r="C917" t="inlineStr">
        <is>
          <t>Não Mapeado</t>
        </is>
      </c>
      <c r="D917" t="inlineStr">
        <is>
          <t>G3</t>
        </is>
      </c>
      <c r="E917" t="inlineStr">
        <is>
          <t>NSZBYH</t>
        </is>
      </c>
      <c r="F917" t="inlineStr">
        <is>
          <t>NSZBYH</t>
        </is>
      </c>
      <c r="G917" t="inlineStr">
        <is>
          <t>NSZBYH</t>
        </is>
      </c>
      <c r="H917" t="inlineStr">
        <is>
          <t>NAO_CONSTA</t>
        </is>
      </c>
      <c r="I917" t="inlineStr">
        <is>
          <t>11/05/2026</t>
        </is>
      </c>
      <c r="J917" t="inlineStr">
        <is>
          <t>Cartão</t>
        </is>
      </c>
      <c r="K917" s="1" t="n">
        <v>0</v>
      </c>
      <c r="L917" s="1" t="n">
        <v>299.54</v>
      </c>
      <c r="M917" s="1" t="n">
        <v>59.46</v>
      </c>
      <c r="N917" s="1" t="n">
        <v>0</v>
      </c>
      <c r="O917" s="1" t="n">
        <v>0</v>
      </c>
      <c r="P917" s="1" t="n">
        <v>0</v>
      </c>
      <c r="Q917" s="1" t="n">
        <v>0</v>
      </c>
      <c r="R917" s="1" t="n">
        <v>0</v>
      </c>
      <c r="S917" t="inlineStr">
        <is>
          <t>Pendente de Lançamento (Não Consta)</t>
        </is>
      </c>
      <c r="T917" t="inlineStr">
        <is>
          <t>Não Mapeado</t>
        </is>
      </c>
      <c r="U917" t="inlineStr">
        <is>
          <t>Sem tratativa na operação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Não Mapeado</t>
        </is>
      </c>
      <c r="AD917" t="inlineStr">
        <is>
          <t>Operação</t>
        </is>
      </c>
    </row>
    <row r="918">
      <c r="A918" t="inlineStr">
        <is>
          <t>Não Mapeado</t>
        </is>
      </c>
      <c r="B918" t="inlineStr">
        <is>
          <t>DIRETO</t>
        </is>
      </c>
      <c r="C918" t="inlineStr">
        <is>
          <t>Não Mapeado</t>
        </is>
      </c>
      <c r="D918" t="inlineStr">
        <is>
          <t>G3</t>
        </is>
      </c>
      <c r="E918" t="inlineStr">
        <is>
          <t>MHSGWH</t>
        </is>
      </c>
      <c r="F918" t="inlineStr">
        <is>
          <t>MHSGWH</t>
        </is>
      </c>
      <c r="G918" t="inlineStr">
        <is>
          <t>MHSGWH</t>
        </is>
      </c>
      <c r="H918" t="inlineStr">
        <is>
          <t>NAO_CONSTA</t>
        </is>
      </c>
      <c r="I918" t="inlineStr">
        <is>
          <t>11/05/2026</t>
        </is>
      </c>
      <c r="J918" t="inlineStr">
        <is>
          <t>Cartão</t>
        </is>
      </c>
      <c r="K918" s="1" t="n">
        <v>0</v>
      </c>
      <c r="L918" s="1" t="n">
        <v>849</v>
      </c>
      <c r="M918" s="1" t="n">
        <v>36.4</v>
      </c>
      <c r="N918" s="1" t="n">
        <v>0</v>
      </c>
      <c r="O918" s="1" t="n">
        <v>0</v>
      </c>
      <c r="P918" s="1" t="n">
        <v>0</v>
      </c>
      <c r="Q918" s="1" t="n">
        <v>0</v>
      </c>
      <c r="R918" s="1" t="n">
        <v>0</v>
      </c>
      <c r="S918" t="inlineStr">
        <is>
          <t>Pendente de Lançamento (Não Consta)</t>
        </is>
      </c>
      <c r="T918" t="inlineStr">
        <is>
          <t>Não Mapeado</t>
        </is>
      </c>
      <c r="U918" t="inlineStr">
        <is>
          <t>Sem tratativa na operação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Não Mapeado</t>
        </is>
      </c>
      <c r="AD918" t="inlineStr">
        <is>
          <t>Operação</t>
        </is>
      </c>
    </row>
    <row r="919">
      <c r="A919" t="inlineStr">
        <is>
          <t>Não Mapeado</t>
        </is>
      </c>
      <c r="B919" t="inlineStr">
        <is>
          <t>DIRETO</t>
        </is>
      </c>
      <c r="C919" t="inlineStr">
        <is>
          <t>Não Mapeado</t>
        </is>
      </c>
      <c r="D919" t="inlineStr">
        <is>
          <t>G3</t>
        </is>
      </c>
      <c r="E919" t="inlineStr">
        <is>
          <t>ECJXVK</t>
        </is>
      </c>
      <c r="F919" t="inlineStr">
        <is>
          <t>ECJXVK</t>
        </is>
      </c>
      <c r="G919" t="inlineStr">
        <is>
          <t>ECJXVK</t>
        </is>
      </c>
      <c r="H919" t="inlineStr">
        <is>
          <t>NAO_CONSTA</t>
        </is>
      </c>
      <c r="I919" t="inlineStr">
        <is>
          <t>11/05/2026</t>
        </is>
      </c>
      <c r="J919" t="inlineStr">
        <is>
          <t>Cartão</t>
        </is>
      </c>
      <c r="K919" s="1" t="n">
        <v>0</v>
      </c>
      <c r="L919" s="1" t="n">
        <v>770.15</v>
      </c>
      <c r="M919" s="1" t="n">
        <v>36.4</v>
      </c>
      <c r="N919" s="1" t="n">
        <v>0</v>
      </c>
      <c r="O919" s="1" t="n">
        <v>0</v>
      </c>
      <c r="P919" s="1" t="n">
        <v>0</v>
      </c>
      <c r="Q919" s="1" t="n">
        <v>0</v>
      </c>
      <c r="R919" s="1" t="n">
        <v>0</v>
      </c>
      <c r="S919" t="inlineStr">
        <is>
          <t>Pendente de Lançamento (Não Consta)</t>
        </is>
      </c>
      <c r="T919" t="inlineStr">
        <is>
          <t>Não Mapeado</t>
        </is>
      </c>
      <c r="U919" t="inlineStr">
        <is>
          <t>Sem tratativa na operação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Não Mapeado</t>
        </is>
      </c>
      <c r="AD919" t="inlineStr">
        <is>
          <t>Operação</t>
        </is>
      </c>
    </row>
    <row r="920">
      <c r="A920" t="inlineStr">
        <is>
          <t>Não Mapeado</t>
        </is>
      </c>
      <c r="B920" t="inlineStr">
        <is>
          <t>DIRETO</t>
        </is>
      </c>
      <c r="C920" t="inlineStr">
        <is>
          <t>Não Mapeado</t>
        </is>
      </c>
      <c r="D920" t="inlineStr">
        <is>
          <t>G3</t>
        </is>
      </c>
      <c r="E920" t="inlineStr">
        <is>
          <t>MQZXYB</t>
        </is>
      </c>
      <c r="F920" t="inlineStr">
        <is>
          <t>MQZXYB</t>
        </is>
      </c>
      <c r="G920" t="inlineStr">
        <is>
          <t>MQZXYB</t>
        </is>
      </c>
      <c r="H920" t="inlineStr">
        <is>
          <t>NAO_CONSTA</t>
        </is>
      </c>
      <c r="I920" t="inlineStr">
        <is>
          <t>11/05/2026</t>
        </is>
      </c>
      <c r="J920" t="inlineStr">
        <is>
          <t>Cartão</t>
        </is>
      </c>
      <c r="K920" s="1" t="n">
        <v>0</v>
      </c>
      <c r="L920" s="1" t="n">
        <v>2338.46</v>
      </c>
      <c r="M920" s="1" t="n">
        <v>90.98999999999999</v>
      </c>
      <c r="N920" s="1" t="n">
        <v>0</v>
      </c>
      <c r="O920" s="1" t="n">
        <v>233.84</v>
      </c>
      <c r="P920" s="1" t="n">
        <v>0</v>
      </c>
      <c r="Q920" s="1" t="n">
        <v>0</v>
      </c>
      <c r="R920" s="1" t="n">
        <v>-227.41</v>
      </c>
      <c r="S920" t="inlineStr">
        <is>
          <t>Pendente de Lançamento (Não Consta)</t>
        </is>
      </c>
      <c r="T920" t="inlineStr">
        <is>
          <t>Não Mapeado</t>
        </is>
      </c>
      <c r="U920" t="inlineStr">
        <is>
          <t>Sem tratativa na operação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Não Mapeado</t>
        </is>
      </c>
      <c r="AD920" t="inlineStr">
        <is>
          <t>Operação</t>
        </is>
      </c>
    </row>
    <row r="921">
      <c r="A921" t="inlineStr">
        <is>
          <t>Não Mapeado</t>
        </is>
      </c>
      <c r="B921" t="inlineStr">
        <is>
          <t>DIRETO</t>
        </is>
      </c>
      <c r="C921" t="inlineStr">
        <is>
          <t>Não Mapeado</t>
        </is>
      </c>
      <c r="D921" t="inlineStr">
        <is>
          <t>G3</t>
        </is>
      </c>
      <c r="E921" t="inlineStr">
        <is>
          <t>HJMBHM</t>
        </is>
      </c>
      <c r="F921" t="inlineStr">
        <is>
          <t>HJMBHM</t>
        </is>
      </c>
      <c r="G921" t="inlineStr">
        <is>
          <t>HJMBHM</t>
        </is>
      </c>
      <c r="H921" t="inlineStr">
        <is>
          <t>NAO_CONSTA</t>
        </is>
      </c>
      <c r="I921" t="inlineStr">
        <is>
          <t>11/05/2026</t>
        </is>
      </c>
      <c r="J921" t="inlineStr">
        <is>
          <t>Cartão</t>
        </is>
      </c>
      <c r="K921" s="1" t="n">
        <v>0</v>
      </c>
      <c r="L921" s="1" t="n">
        <v>639.52</v>
      </c>
      <c r="M921" s="1" t="n">
        <v>124.76</v>
      </c>
      <c r="N921" s="1" t="n">
        <v>0</v>
      </c>
      <c r="O921" s="1" t="n">
        <v>0</v>
      </c>
      <c r="P921" s="1" t="n">
        <v>0</v>
      </c>
      <c r="Q921" s="1" t="n">
        <v>0</v>
      </c>
      <c r="R921" s="1" t="n">
        <v>0</v>
      </c>
      <c r="S921" t="inlineStr">
        <is>
          <t>Pendente de Lançamento (Não Consta)</t>
        </is>
      </c>
      <c r="T921" t="inlineStr">
        <is>
          <t>Não Mapeado</t>
        </is>
      </c>
      <c r="U921" t="inlineStr">
        <is>
          <t>Sem tratativa na operação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Não Mapeado</t>
        </is>
      </c>
      <c r="AD921" t="inlineStr">
        <is>
          <t>Operação</t>
        </is>
      </c>
    </row>
    <row r="922">
      <c r="A922" t="inlineStr">
        <is>
          <t>Não Mapeado</t>
        </is>
      </c>
      <c r="B922" t="inlineStr">
        <is>
          <t>DIRETO</t>
        </is>
      </c>
      <c r="C922" t="inlineStr">
        <is>
          <t>Não Mapeado</t>
        </is>
      </c>
      <c r="D922" t="inlineStr">
        <is>
          <t>G3</t>
        </is>
      </c>
      <c r="E922" t="inlineStr">
        <is>
          <t>MNTMFT</t>
        </is>
      </c>
      <c r="F922" t="inlineStr">
        <is>
          <t>MNTMFT</t>
        </is>
      </c>
      <c r="G922" t="inlineStr">
        <is>
          <t>MNTMFT</t>
        </is>
      </c>
      <c r="H922" t="inlineStr">
        <is>
          <t>NAO_CONSTA</t>
        </is>
      </c>
      <c r="I922" t="inlineStr">
        <is>
          <t>11/05/2026</t>
        </is>
      </c>
      <c r="J922" t="inlineStr">
        <is>
          <t>Cartão</t>
        </is>
      </c>
      <c r="K922" s="1" t="n">
        <v>0</v>
      </c>
      <c r="L922" s="1" t="n">
        <v>2720.11</v>
      </c>
      <c r="M922" s="1" t="n">
        <v>98.83</v>
      </c>
      <c r="N922" s="1" t="n">
        <v>0</v>
      </c>
      <c r="O922" s="1" t="n">
        <v>272.01</v>
      </c>
      <c r="P922" s="1" t="n">
        <v>0</v>
      </c>
      <c r="Q922" s="1" t="n">
        <v>0</v>
      </c>
      <c r="R922" s="1" t="n">
        <v>-264.53</v>
      </c>
      <c r="S922" t="inlineStr">
        <is>
          <t>Pendente de Lançamento (Não Consta)</t>
        </is>
      </c>
      <c r="T922" t="inlineStr">
        <is>
          <t>Não Mapeado</t>
        </is>
      </c>
      <c r="U922" t="inlineStr">
        <is>
          <t>Sem tratativa na operação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Não Mapeado</t>
        </is>
      </c>
      <c r="AD922" t="inlineStr">
        <is>
          <t>Operação</t>
        </is>
      </c>
    </row>
    <row r="923">
      <c r="A923" t="inlineStr">
        <is>
          <t>Não Mapeado</t>
        </is>
      </c>
      <c r="B923" t="inlineStr">
        <is>
          <t>DIRETO</t>
        </is>
      </c>
      <c r="C923" t="inlineStr">
        <is>
          <t>Não Mapeado</t>
        </is>
      </c>
      <c r="D923" t="inlineStr">
        <is>
          <t>G3</t>
        </is>
      </c>
      <c r="E923" t="inlineStr">
        <is>
          <t>GZINAF</t>
        </is>
      </c>
      <c r="F923" t="inlineStr">
        <is>
          <t>GZINAF</t>
        </is>
      </c>
      <c r="G923" t="inlineStr">
        <is>
          <t>GZINAF</t>
        </is>
      </c>
      <c r="H923" t="inlineStr">
        <is>
          <t>NAO_CONSTA</t>
        </is>
      </c>
      <c r="I923" t="inlineStr">
        <is>
          <t>11/05/2026</t>
        </is>
      </c>
      <c r="J923" t="inlineStr">
        <is>
          <t>Cartão</t>
        </is>
      </c>
      <c r="K923" s="1" t="n">
        <v>0</v>
      </c>
      <c r="L923" s="1" t="n">
        <v>1374.99</v>
      </c>
      <c r="M923" s="1" t="n">
        <v>48.75</v>
      </c>
      <c r="N923" s="1" t="n">
        <v>0</v>
      </c>
      <c r="O923" s="1" t="n">
        <v>0</v>
      </c>
      <c r="P923" s="1" t="n">
        <v>0</v>
      </c>
      <c r="Q923" s="1" t="n">
        <v>0</v>
      </c>
      <c r="R923" s="1" t="n">
        <v>0</v>
      </c>
      <c r="S923" t="inlineStr">
        <is>
          <t>Pendente de Lançamento (Não Consta)</t>
        </is>
      </c>
      <c r="T923" t="inlineStr">
        <is>
          <t>Não Mapeado</t>
        </is>
      </c>
      <c r="U923" t="inlineStr">
        <is>
          <t>Sem tratativa na operação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Não Mapeado</t>
        </is>
      </c>
      <c r="AD923" t="inlineStr">
        <is>
          <t>Operação</t>
        </is>
      </c>
    </row>
    <row r="924">
      <c r="A924" t="inlineStr">
        <is>
          <t>Não Mapeado</t>
        </is>
      </c>
      <c r="B924" t="inlineStr">
        <is>
          <t>DIRETO</t>
        </is>
      </c>
      <c r="C924" t="inlineStr">
        <is>
          <t>Não Mapeado</t>
        </is>
      </c>
      <c r="D924" t="inlineStr">
        <is>
          <t>G3</t>
        </is>
      </c>
      <c r="E924" t="inlineStr">
        <is>
          <t>CPHQYA</t>
        </is>
      </c>
      <c r="F924" t="inlineStr">
        <is>
          <t>CPHQYA</t>
        </is>
      </c>
      <c r="G924" t="inlineStr">
        <is>
          <t>CPHQYA</t>
        </is>
      </c>
      <c r="H924" t="inlineStr">
        <is>
          <t>NAO_CONSTA</t>
        </is>
      </c>
      <c r="I924" t="inlineStr">
        <is>
          <t>12/05/2026</t>
        </is>
      </c>
      <c r="J924" t="inlineStr">
        <is>
          <t>Cartão</t>
        </is>
      </c>
      <c r="K924" s="1" t="n">
        <v>0</v>
      </c>
      <c r="L924" s="1" t="n">
        <v>797.9</v>
      </c>
      <c r="M924" s="1" t="n">
        <v>32.87</v>
      </c>
      <c r="N924" s="1" t="n">
        <v>0</v>
      </c>
      <c r="O924" s="1" t="n">
        <v>0</v>
      </c>
      <c r="P924" s="1" t="n">
        <v>0</v>
      </c>
      <c r="Q924" s="1" t="n">
        <v>0</v>
      </c>
      <c r="R924" s="1" t="n">
        <v>0</v>
      </c>
      <c r="S924" t="inlineStr">
        <is>
          <t>Pendente de Lançamento (Não Consta)</t>
        </is>
      </c>
      <c r="T924" t="inlineStr">
        <is>
          <t>Não Mapeado</t>
        </is>
      </c>
      <c r="U924" t="inlineStr">
        <is>
          <t>Sem tratativa na operação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Não Mapeado</t>
        </is>
      </c>
      <c r="AD924" t="inlineStr">
        <is>
          <t>Operação</t>
        </is>
      </c>
    </row>
    <row r="925">
      <c r="A925" t="inlineStr">
        <is>
          <t>Não Mapeado</t>
        </is>
      </c>
      <c r="B925" t="inlineStr">
        <is>
          <t>DIRETO</t>
        </is>
      </c>
      <c r="C925" t="inlineStr">
        <is>
          <t>Não Mapeado</t>
        </is>
      </c>
      <c r="D925" t="inlineStr">
        <is>
          <t>G3</t>
        </is>
      </c>
      <c r="E925" t="inlineStr">
        <is>
          <t>WPZNHP</t>
        </is>
      </c>
      <c r="F925" t="inlineStr">
        <is>
          <t>WPZNHP</t>
        </is>
      </c>
      <c r="G925" t="inlineStr">
        <is>
          <t>WPZNHP</t>
        </is>
      </c>
      <c r="H925" t="inlineStr">
        <is>
          <t>NAO_CONSTA</t>
        </is>
      </c>
      <c r="I925" t="inlineStr">
        <is>
          <t>12/05/2026</t>
        </is>
      </c>
      <c r="J925" t="inlineStr">
        <is>
          <t>Cartão</t>
        </is>
      </c>
      <c r="K925" s="1" t="n">
        <v>0</v>
      </c>
      <c r="L925" s="1" t="n">
        <v>652.77</v>
      </c>
      <c r="M925" s="1" t="n">
        <v>59.46</v>
      </c>
      <c r="N925" s="1" t="n">
        <v>0</v>
      </c>
      <c r="O925" s="1" t="n">
        <v>0</v>
      </c>
      <c r="P925" s="1" t="n">
        <v>0</v>
      </c>
      <c r="Q925" s="1" t="n">
        <v>0</v>
      </c>
      <c r="R925" s="1" t="n">
        <v>0</v>
      </c>
      <c r="S925" t="inlineStr">
        <is>
          <t>Pendente de Lançamento (Não Consta)</t>
        </is>
      </c>
      <c r="T925" t="inlineStr">
        <is>
          <t>Não Mapeado</t>
        </is>
      </c>
      <c r="U925" t="inlineStr">
        <is>
          <t>Sem tratativa na operação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Não Mapeado</t>
        </is>
      </c>
      <c r="AD925" t="inlineStr">
        <is>
          <t>Operação</t>
        </is>
      </c>
    </row>
    <row r="926">
      <c r="A926" t="inlineStr">
        <is>
          <t>Não Mapeado</t>
        </is>
      </c>
      <c r="B926" t="inlineStr">
        <is>
          <t>DIRETO</t>
        </is>
      </c>
      <c r="C926" t="inlineStr">
        <is>
          <t>Não Mapeado</t>
        </is>
      </c>
      <c r="D926" t="inlineStr">
        <is>
          <t>G3</t>
        </is>
      </c>
      <c r="E926" t="inlineStr">
        <is>
          <t>HNDTQD</t>
        </is>
      </c>
      <c r="F926" t="inlineStr">
        <is>
          <t>HNDTQD</t>
        </is>
      </c>
      <c r="G926" t="inlineStr">
        <is>
          <t>HNDTQD</t>
        </is>
      </c>
      <c r="H926" t="inlineStr">
        <is>
          <t>NAO_CONSTA</t>
        </is>
      </c>
      <c r="I926" t="inlineStr">
        <is>
          <t>13/05/2026</t>
        </is>
      </c>
      <c r="J926" t="inlineStr">
        <is>
          <t>Cartão</t>
        </is>
      </c>
      <c r="K926" s="1" t="n">
        <v>0</v>
      </c>
      <c r="L926" s="1" t="n">
        <v>339.92</v>
      </c>
      <c r="M926" s="1" t="n">
        <v>54.09</v>
      </c>
      <c r="N926" s="1" t="n">
        <v>0</v>
      </c>
      <c r="O926" s="1" t="n">
        <v>0</v>
      </c>
      <c r="P926" s="1" t="n">
        <v>0</v>
      </c>
      <c r="Q926" s="1" t="n">
        <v>0</v>
      </c>
      <c r="R926" s="1" t="n">
        <v>0</v>
      </c>
      <c r="S926" t="inlineStr">
        <is>
          <t>Pendente de Lançamento (Não Consta)</t>
        </is>
      </c>
      <c r="T926" t="inlineStr">
        <is>
          <t>Não Mapeado</t>
        </is>
      </c>
      <c r="U926" t="inlineStr">
        <is>
          <t>Sem tratativa na operação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Não Mapeado</t>
        </is>
      </c>
      <c r="AD926" t="inlineStr">
        <is>
          <t>Operação</t>
        </is>
      </c>
    </row>
    <row r="927">
      <c r="A927" t="inlineStr">
        <is>
          <t>Não Mapeado</t>
        </is>
      </c>
      <c r="B927" t="inlineStr">
        <is>
          <t>DIRETO</t>
        </is>
      </c>
      <c r="C927" t="inlineStr">
        <is>
          <t>Não Mapeado</t>
        </is>
      </c>
      <c r="D927" t="inlineStr">
        <is>
          <t>G3</t>
        </is>
      </c>
      <c r="E927" t="inlineStr">
        <is>
          <t>HBXTVX</t>
        </is>
      </c>
      <c r="F927" t="inlineStr">
        <is>
          <t>HBXTVX</t>
        </is>
      </c>
      <c r="G927" t="inlineStr">
        <is>
          <t>HBXTVX</t>
        </is>
      </c>
      <c r="H927" t="inlineStr">
        <is>
          <t>NAO_CONSTA</t>
        </is>
      </c>
      <c r="I927" t="inlineStr">
        <is>
          <t>13/05/2026</t>
        </is>
      </c>
      <c r="J927" t="inlineStr">
        <is>
          <t>Cartão</t>
        </is>
      </c>
      <c r="K927" s="1" t="n">
        <v>0</v>
      </c>
      <c r="L927" s="1" t="n">
        <v>339.92</v>
      </c>
      <c r="M927" s="1" t="n">
        <v>54.09</v>
      </c>
      <c r="N927" s="1" t="n">
        <v>0</v>
      </c>
      <c r="O927" s="1" t="n">
        <v>0</v>
      </c>
      <c r="P927" s="1" t="n">
        <v>0</v>
      </c>
      <c r="Q927" s="1" t="n">
        <v>0</v>
      </c>
      <c r="R927" s="1" t="n">
        <v>0</v>
      </c>
      <c r="S927" t="inlineStr">
        <is>
          <t>Pendente de Lançamento (Não Consta)</t>
        </is>
      </c>
      <c r="T927" t="inlineStr">
        <is>
          <t>Não Mapeado</t>
        </is>
      </c>
      <c r="U927" t="inlineStr">
        <is>
          <t>Sem tratativa na operação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Não Mapeado</t>
        </is>
      </c>
      <c r="AD927" t="inlineStr">
        <is>
          <t>Operação</t>
        </is>
      </c>
    </row>
    <row r="928">
      <c r="A928" t="inlineStr">
        <is>
          <t>Não Mapeado</t>
        </is>
      </c>
      <c r="B928" t="inlineStr">
        <is>
          <t>DIRETO</t>
        </is>
      </c>
      <c r="C928" t="inlineStr">
        <is>
          <t>Não Mapeado</t>
        </is>
      </c>
      <c r="D928" t="inlineStr">
        <is>
          <t>G3</t>
        </is>
      </c>
      <c r="E928" t="inlineStr">
        <is>
          <t>KGCAJH</t>
        </is>
      </c>
      <c r="F928" t="inlineStr">
        <is>
          <t>KGCAJH</t>
        </is>
      </c>
      <c r="G928" t="inlineStr">
        <is>
          <t>KGCAJH</t>
        </is>
      </c>
      <c r="H928" t="inlineStr">
        <is>
          <t>NAO_CONSTA</t>
        </is>
      </c>
      <c r="I928" t="inlineStr">
        <is>
          <t>13/05/2026</t>
        </is>
      </c>
      <c r="J928" t="inlineStr">
        <is>
          <t>Cartão</t>
        </is>
      </c>
      <c r="K928" s="1" t="n">
        <v>0</v>
      </c>
      <c r="L928" s="1" t="n">
        <v>2197.71</v>
      </c>
      <c r="M928" s="1" t="n">
        <v>54.09</v>
      </c>
      <c r="N928" s="1" t="n">
        <v>0</v>
      </c>
      <c r="O928" s="1" t="n">
        <v>0</v>
      </c>
      <c r="P928" s="1" t="n">
        <v>0</v>
      </c>
      <c r="Q928" s="1" t="n">
        <v>0</v>
      </c>
      <c r="R928" s="1" t="n">
        <v>0</v>
      </c>
      <c r="S928" t="inlineStr">
        <is>
          <t>Pendente de Lançamento (Não Consta)</t>
        </is>
      </c>
      <c r="T928" t="inlineStr">
        <is>
          <t>Não Mapeado</t>
        </is>
      </c>
      <c r="U928" t="inlineStr">
        <is>
          <t>Sem tratativa na operação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Não Mapeado</t>
        </is>
      </c>
      <c r="AD928" t="inlineStr">
        <is>
          <t>Operação</t>
        </is>
      </c>
    </row>
    <row r="929">
      <c r="A929" t="inlineStr">
        <is>
          <t>Não Mapeado</t>
        </is>
      </c>
      <c r="B929" t="inlineStr">
        <is>
          <t>DIRETO</t>
        </is>
      </c>
      <c r="C929" t="inlineStr">
        <is>
          <t>Não Mapeado</t>
        </is>
      </c>
      <c r="D929" t="inlineStr">
        <is>
          <t>G3</t>
        </is>
      </c>
      <c r="E929" t="inlineStr">
        <is>
          <t>SEYJNY</t>
        </is>
      </c>
      <c r="F929" t="inlineStr">
        <is>
          <t>SEYJNY</t>
        </is>
      </c>
      <c r="G929" t="inlineStr">
        <is>
          <t>SEYJNY</t>
        </is>
      </c>
      <c r="H929" t="inlineStr">
        <is>
          <t>NAO_CONSTA</t>
        </is>
      </c>
      <c r="I929" t="inlineStr">
        <is>
          <t>13/05/2026</t>
        </is>
      </c>
      <c r="J929" t="inlineStr">
        <is>
          <t>Cartão</t>
        </is>
      </c>
      <c r="K929" s="1" t="n">
        <v>0</v>
      </c>
      <c r="L929" s="1" t="n">
        <v>2901.24</v>
      </c>
      <c r="M929" s="1" t="n">
        <v>95.04000000000001</v>
      </c>
      <c r="N929" s="1" t="n">
        <v>0</v>
      </c>
      <c r="O929" s="1" t="n">
        <v>0</v>
      </c>
      <c r="P929" s="1" t="n">
        <v>0</v>
      </c>
      <c r="Q929" s="1" t="n">
        <v>0</v>
      </c>
      <c r="R929" s="1" t="n">
        <v>0</v>
      </c>
      <c r="S929" t="inlineStr">
        <is>
          <t>Pendente de Lançamento (Não Consta)</t>
        </is>
      </c>
      <c r="T929" t="inlineStr">
        <is>
          <t>Não Mapeado</t>
        </is>
      </c>
      <c r="U929" t="inlineStr">
        <is>
          <t>Sem tratativa na operação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Não Mapeado</t>
        </is>
      </c>
      <c r="AD929" t="inlineStr">
        <is>
          <t>Operação</t>
        </is>
      </c>
    </row>
    <row r="930">
      <c r="A930" t="inlineStr">
        <is>
          <t>Não Mapeado</t>
        </is>
      </c>
      <c r="B930" t="inlineStr">
        <is>
          <t>DIRETO</t>
        </is>
      </c>
      <c r="C930" t="inlineStr">
        <is>
          <t>Não Mapeado</t>
        </is>
      </c>
      <c r="D930" t="inlineStr">
        <is>
          <t>G3</t>
        </is>
      </c>
      <c r="E930" t="inlineStr">
        <is>
          <t>SGTCLC</t>
        </is>
      </c>
      <c r="F930" t="inlineStr">
        <is>
          <t>SGTCLC</t>
        </is>
      </c>
      <c r="G930" t="inlineStr">
        <is>
          <t>SGTCLC</t>
        </is>
      </c>
      <c r="H930" t="inlineStr">
        <is>
          <t>NAO_CONSTA</t>
        </is>
      </c>
      <c r="I930" t="inlineStr">
        <is>
          <t>13/05/2026</t>
        </is>
      </c>
      <c r="J930" t="inlineStr">
        <is>
          <t>Cartão</t>
        </is>
      </c>
      <c r="K930" s="1" t="n">
        <v>0</v>
      </c>
      <c r="L930" s="1" t="n">
        <v>2901.24</v>
      </c>
      <c r="M930" s="1" t="n">
        <v>95.04000000000001</v>
      </c>
      <c r="N930" s="1" t="n">
        <v>0</v>
      </c>
      <c r="O930" s="1" t="n">
        <v>0</v>
      </c>
      <c r="P930" s="1" t="n">
        <v>0</v>
      </c>
      <c r="Q930" s="1" t="n">
        <v>0</v>
      </c>
      <c r="R930" s="1" t="n">
        <v>0</v>
      </c>
      <c r="S930" t="inlineStr">
        <is>
          <t>Pendente de Lançamento (Não Consta)</t>
        </is>
      </c>
      <c r="T930" t="inlineStr">
        <is>
          <t>Não Mapeado</t>
        </is>
      </c>
      <c r="U930" t="inlineStr">
        <is>
          <t>Sem tratativa na operação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Não Mapeado</t>
        </is>
      </c>
      <c r="AD930" t="inlineStr">
        <is>
          <t>Operação</t>
        </is>
      </c>
    </row>
    <row r="931">
      <c r="A931" t="inlineStr">
        <is>
          <t>Não Mapeado</t>
        </is>
      </c>
      <c r="B931" t="inlineStr">
        <is>
          <t>DIRETO</t>
        </is>
      </c>
      <c r="C931" t="inlineStr">
        <is>
          <t>Não Mapeado</t>
        </is>
      </c>
      <c r="D931" t="inlineStr">
        <is>
          <t>G3</t>
        </is>
      </c>
      <c r="E931" t="inlineStr">
        <is>
          <t>YJFQXJ</t>
        </is>
      </c>
      <c r="F931" t="inlineStr">
        <is>
          <t>YJFQXJ</t>
        </is>
      </c>
      <c r="G931" t="inlineStr">
        <is>
          <t>YJFQXJ</t>
        </is>
      </c>
      <c r="H931" t="inlineStr">
        <is>
          <t>NAO_CONSTA</t>
        </is>
      </c>
      <c r="I931" t="inlineStr">
        <is>
          <t>18/05/2026</t>
        </is>
      </c>
      <c r="J931" t="inlineStr">
        <is>
          <t>Cartão</t>
        </is>
      </c>
      <c r="K931" s="1" t="n">
        <v>0</v>
      </c>
      <c r="L931" s="1" t="n">
        <v>957.6799999999999</v>
      </c>
      <c r="M931" s="1" t="n">
        <v>95.04000000000001</v>
      </c>
      <c r="N931" s="1" t="n">
        <v>0</v>
      </c>
      <c r="O931" s="1" t="n">
        <v>0</v>
      </c>
      <c r="P931" s="1" t="n">
        <v>0</v>
      </c>
      <c r="Q931" s="1" t="n">
        <v>0</v>
      </c>
      <c r="R931" s="1" t="n">
        <v>0</v>
      </c>
      <c r="S931" t="inlineStr">
        <is>
          <t>Pendente de Lançamento (Não Consta)</t>
        </is>
      </c>
      <c r="T931" t="inlineStr">
        <is>
          <t>Não Mapeado</t>
        </is>
      </c>
      <c r="U931" t="inlineStr">
        <is>
          <t>Sem tratativa na operação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Não Mapeado</t>
        </is>
      </c>
      <c r="AD931" t="inlineStr">
        <is>
          <t>Operação</t>
        </is>
      </c>
    </row>
    <row r="932">
      <c r="A932" t="inlineStr">
        <is>
          <t>Não Mapeado</t>
        </is>
      </c>
      <c r="B932" t="inlineStr">
        <is>
          <t>DIRETO</t>
        </is>
      </c>
      <c r="C932" t="inlineStr">
        <is>
          <t>Não Mapeado</t>
        </is>
      </c>
      <c r="D932" t="inlineStr">
        <is>
          <t>G3</t>
        </is>
      </c>
      <c r="E932" t="inlineStr">
        <is>
          <t>STKCPS</t>
        </is>
      </c>
      <c r="F932" t="inlineStr">
        <is>
          <t>STKCPS</t>
        </is>
      </c>
      <c r="G932" t="inlineStr">
        <is>
          <t>STKCPS</t>
        </is>
      </c>
      <c r="H932" t="inlineStr">
        <is>
          <t>NAO_CONSTA</t>
        </is>
      </c>
      <c r="I932" t="inlineStr">
        <is>
          <t>18/05/2026</t>
        </is>
      </c>
      <c r="J932" t="inlineStr">
        <is>
          <t>Cartão</t>
        </is>
      </c>
      <c r="K932" s="1" t="n">
        <v>0</v>
      </c>
      <c r="L932" s="1" t="n">
        <v>2306.38</v>
      </c>
      <c r="M932" s="1" t="n">
        <v>59.46</v>
      </c>
      <c r="N932" s="1" t="n">
        <v>0</v>
      </c>
      <c r="O932" s="1" t="n">
        <v>0</v>
      </c>
      <c r="P932" s="1" t="n">
        <v>0</v>
      </c>
      <c r="Q932" s="1" t="n">
        <v>0</v>
      </c>
      <c r="R932" s="1" t="n">
        <v>0</v>
      </c>
      <c r="S932" t="inlineStr">
        <is>
          <t>Pendente de Lançamento (Não Consta)</t>
        </is>
      </c>
      <c r="T932" t="inlineStr">
        <is>
          <t>Não Mapeado</t>
        </is>
      </c>
      <c r="U932" t="inlineStr">
        <is>
          <t>Sem tratativa na operação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Não Mapeado</t>
        </is>
      </c>
      <c r="AD932" t="inlineStr">
        <is>
          <t>Operação</t>
        </is>
      </c>
    </row>
    <row r="933">
      <c r="A933" t="inlineStr">
        <is>
          <t>Não Mapeado</t>
        </is>
      </c>
      <c r="B933" t="inlineStr">
        <is>
          <t>DIRETO</t>
        </is>
      </c>
      <c r="C933" t="inlineStr">
        <is>
          <t>Não Mapeado</t>
        </is>
      </c>
      <c r="D933" t="inlineStr">
        <is>
          <t>G3</t>
        </is>
      </c>
      <c r="E933" t="inlineStr">
        <is>
          <t>WERUBD</t>
        </is>
      </c>
      <c r="F933" t="inlineStr">
        <is>
          <t>WERUBD</t>
        </is>
      </c>
      <c r="G933" t="inlineStr">
        <is>
          <t>WERUBD</t>
        </is>
      </c>
      <c r="H933" t="inlineStr">
        <is>
          <t>NAO_CONSTA</t>
        </is>
      </c>
      <c r="I933" t="inlineStr">
        <is>
          <t>19/05/2026</t>
        </is>
      </c>
      <c r="J933" t="inlineStr">
        <is>
          <t>Cartão</t>
        </is>
      </c>
      <c r="K933" s="1" t="n">
        <v>0</v>
      </c>
      <c r="L933" s="1" t="n">
        <v>257.79</v>
      </c>
      <c r="M933" s="1" t="n">
        <v>48.63</v>
      </c>
      <c r="N933" s="1" t="n">
        <v>0</v>
      </c>
      <c r="O933" s="1" t="n">
        <v>0</v>
      </c>
      <c r="P933" s="1" t="n">
        <v>0</v>
      </c>
      <c r="Q933" s="1" t="n">
        <v>0</v>
      </c>
      <c r="R933" s="1" t="n">
        <v>0</v>
      </c>
      <c r="S933" t="inlineStr">
        <is>
          <t>Pendente de Lançamento (Não Consta)</t>
        </is>
      </c>
      <c r="T933" t="inlineStr">
        <is>
          <t>Não Mapeado</t>
        </is>
      </c>
      <c r="U933" t="inlineStr">
        <is>
          <t>Sem tratativa na operação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Não Mapeado</t>
        </is>
      </c>
      <c r="AD933" t="inlineStr">
        <is>
          <t>Operação</t>
        </is>
      </c>
    </row>
    <row r="934">
      <c r="A934" t="inlineStr">
        <is>
          <t>Não Mapeado</t>
        </is>
      </c>
      <c r="B934" t="inlineStr">
        <is>
          <t>DIRETO</t>
        </is>
      </c>
      <c r="C934" t="inlineStr">
        <is>
          <t>Não Mapeado</t>
        </is>
      </c>
      <c r="D934" t="inlineStr">
        <is>
          <t>G3</t>
        </is>
      </c>
      <c r="E934" t="inlineStr">
        <is>
          <t>GWWHNO</t>
        </is>
      </c>
      <c r="F934" t="inlineStr">
        <is>
          <t>GWWHNO</t>
        </is>
      </c>
      <c r="G934" t="inlineStr">
        <is>
          <t>GWWHNO</t>
        </is>
      </c>
      <c r="H934" t="inlineStr">
        <is>
          <t>NAO_CONSTA</t>
        </is>
      </c>
      <c r="I934" t="inlineStr">
        <is>
          <t>19/05/2026</t>
        </is>
      </c>
      <c r="J934" t="inlineStr">
        <is>
          <t>Cartão</t>
        </is>
      </c>
      <c r="K934" s="1" t="n">
        <v>0</v>
      </c>
      <c r="L934" s="1" t="n">
        <v>659.51</v>
      </c>
      <c r="M934" s="1" t="n">
        <v>35.15</v>
      </c>
      <c r="N934" s="1" t="n">
        <v>0</v>
      </c>
      <c r="O934" s="1" t="n">
        <v>0</v>
      </c>
      <c r="P934" s="1" t="n">
        <v>0</v>
      </c>
      <c r="Q934" s="1" t="n">
        <v>0</v>
      </c>
      <c r="R934" s="1" t="n">
        <v>0</v>
      </c>
      <c r="S934" t="inlineStr">
        <is>
          <t>Pendente de Lançamento (Não Consta)</t>
        </is>
      </c>
      <c r="T934" t="inlineStr">
        <is>
          <t>Não Mapeado</t>
        </is>
      </c>
      <c r="U934" t="inlineStr">
        <is>
          <t>Sem tratativa na operação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Não Mapeado</t>
        </is>
      </c>
      <c r="AD934" t="inlineStr">
        <is>
          <t>Operação</t>
        </is>
      </c>
    </row>
    <row r="935">
      <c r="A935" t="inlineStr">
        <is>
          <t>Não Mapeado</t>
        </is>
      </c>
      <c r="B935" t="inlineStr">
        <is>
          <t>DIRETO</t>
        </is>
      </c>
      <c r="C935" t="inlineStr">
        <is>
          <t>Não Mapeado</t>
        </is>
      </c>
      <c r="D935" t="inlineStr">
        <is>
          <t>G3</t>
        </is>
      </c>
      <c r="E935" t="inlineStr">
        <is>
          <t>SZWHQJ</t>
        </is>
      </c>
      <c r="F935" t="inlineStr">
        <is>
          <t>SZWHQJ</t>
        </is>
      </c>
      <c r="G935" t="inlineStr">
        <is>
          <t>SZWHQJ</t>
        </is>
      </c>
      <c r="H935" t="inlineStr">
        <is>
          <t>NAO_CONSTA</t>
        </is>
      </c>
      <c r="I935" t="inlineStr">
        <is>
          <t>20/05/2026</t>
        </is>
      </c>
      <c r="J935" t="inlineStr">
        <is>
          <t>Cartão</t>
        </is>
      </c>
      <c r="K935" s="1" t="n">
        <v>0</v>
      </c>
      <c r="L935" s="1" t="n">
        <v>837.9</v>
      </c>
      <c r="M935" s="1" t="n">
        <v>48.75</v>
      </c>
      <c r="N935" s="1" t="n">
        <v>0</v>
      </c>
      <c r="O935" s="1" t="n">
        <v>0</v>
      </c>
      <c r="P935" s="1" t="n">
        <v>0</v>
      </c>
      <c r="Q935" s="1" t="n">
        <v>0</v>
      </c>
      <c r="R935" s="1" t="n">
        <v>0</v>
      </c>
      <c r="S935" t="inlineStr">
        <is>
          <t>Pendente de Lançamento (Não Consta)</t>
        </is>
      </c>
      <c r="T935" t="inlineStr">
        <is>
          <t>Não Mapeado</t>
        </is>
      </c>
      <c r="U935" t="inlineStr">
        <is>
          <t>Sem tratativa na operação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Não Mapeado</t>
        </is>
      </c>
      <c r="AD935" t="inlineStr">
        <is>
          <t>Operação</t>
        </is>
      </c>
    </row>
    <row r="936">
      <c r="A936" t="inlineStr">
        <is>
          <t>Não Mapeado</t>
        </is>
      </c>
      <c r="B936" t="inlineStr">
        <is>
          <t>DIRETO</t>
        </is>
      </c>
      <c r="C936" t="inlineStr">
        <is>
          <t>Não Mapeado</t>
        </is>
      </c>
      <c r="D936" t="inlineStr">
        <is>
          <t>G3</t>
        </is>
      </c>
      <c r="E936" t="inlineStr">
        <is>
          <t>HOFZDT</t>
        </is>
      </c>
      <c r="F936" t="inlineStr">
        <is>
          <t>HOFZDT</t>
        </is>
      </c>
      <c r="G936" t="inlineStr">
        <is>
          <t>HOFZDT</t>
        </is>
      </c>
      <c r="H936" t="inlineStr">
        <is>
          <t>NAO_CONSTA</t>
        </is>
      </c>
      <c r="I936" t="inlineStr">
        <is>
          <t>21/05/2026</t>
        </is>
      </c>
      <c r="J936" t="inlineStr">
        <is>
          <t>Cartão</t>
        </is>
      </c>
      <c r="K936" s="1" t="n">
        <v>0</v>
      </c>
      <c r="L936" s="1" t="n">
        <v>675.08</v>
      </c>
      <c r="M936" s="1" t="n">
        <v>110.95</v>
      </c>
      <c r="N936" s="1" t="n">
        <v>0</v>
      </c>
      <c r="O936" s="1" t="n">
        <v>0</v>
      </c>
      <c r="P936" s="1" t="n">
        <v>0</v>
      </c>
      <c r="Q936" s="1" t="n">
        <v>0</v>
      </c>
      <c r="R936" s="1" t="n">
        <v>0</v>
      </c>
      <c r="S936" t="inlineStr">
        <is>
          <t>Pendente de Lançamento (Não Consta)</t>
        </is>
      </c>
      <c r="T936" t="inlineStr">
        <is>
          <t>Não Mapeado</t>
        </is>
      </c>
      <c r="U936" t="inlineStr">
        <is>
          <t>Sem tratativa na operação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Não Mapeado</t>
        </is>
      </c>
      <c r="AD936" t="inlineStr">
        <is>
          <t>Operação</t>
        </is>
      </c>
    </row>
    <row r="937">
      <c r="A937" t="inlineStr">
        <is>
          <t>Não Mapeado</t>
        </is>
      </c>
      <c r="B937" t="inlineStr">
        <is>
          <t>DIRETO</t>
        </is>
      </c>
      <c r="C937" t="inlineStr">
        <is>
          <t>Não Mapeado</t>
        </is>
      </c>
      <c r="D937" t="inlineStr">
        <is>
          <t>G3</t>
        </is>
      </c>
      <c r="E937" t="inlineStr">
        <is>
          <t>ULCUIK</t>
        </is>
      </c>
      <c r="F937" t="inlineStr">
        <is>
          <t>ULCUIK</t>
        </is>
      </c>
      <c r="G937" t="inlineStr">
        <is>
          <t>ULCUIK</t>
        </is>
      </c>
      <c r="H937" t="inlineStr">
        <is>
          <t>NAO_CONSTA</t>
        </is>
      </c>
      <c r="I937" t="inlineStr">
        <is>
          <t>21/05/2026</t>
        </is>
      </c>
      <c r="J937" t="inlineStr">
        <is>
          <t>Cartão</t>
        </is>
      </c>
      <c r="K937" s="1" t="n">
        <v>0</v>
      </c>
      <c r="L937" s="1" t="n">
        <v>467.24</v>
      </c>
      <c r="M937" s="1" t="n">
        <v>62.14</v>
      </c>
      <c r="N937" s="1" t="n">
        <v>0</v>
      </c>
      <c r="O937" s="1" t="n">
        <v>0</v>
      </c>
      <c r="P937" s="1" t="n">
        <v>0</v>
      </c>
      <c r="Q937" s="1" t="n">
        <v>0</v>
      </c>
      <c r="R937" s="1" t="n">
        <v>0</v>
      </c>
      <c r="S937" t="inlineStr">
        <is>
          <t>Pendente de Lançamento (Não Consta)</t>
        </is>
      </c>
      <c r="T937" t="inlineStr">
        <is>
          <t>Não Mapeado</t>
        </is>
      </c>
      <c r="U937" t="inlineStr">
        <is>
          <t>Sem tratativa na operação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Não Mapeado</t>
        </is>
      </c>
      <c r="AD937" t="inlineStr">
        <is>
          <t>Operação</t>
        </is>
      </c>
    </row>
    <row r="938">
      <c r="A938" t="inlineStr">
        <is>
          <t>Não Mapeado</t>
        </is>
      </c>
      <c r="B938" t="inlineStr">
        <is>
          <t>DIRETO</t>
        </is>
      </c>
      <c r="C938" t="inlineStr">
        <is>
          <t>Não Mapeado</t>
        </is>
      </c>
      <c r="D938" t="inlineStr">
        <is>
          <t>G3</t>
        </is>
      </c>
      <c r="E938" t="inlineStr">
        <is>
          <t>FRYIBA</t>
        </is>
      </c>
      <c r="F938" t="inlineStr">
        <is>
          <t>FRYIBA</t>
        </is>
      </c>
      <c r="G938" t="inlineStr">
        <is>
          <t>FRYIBA</t>
        </is>
      </c>
      <c r="H938" t="inlineStr">
        <is>
          <t>NAO_CONSTA</t>
        </is>
      </c>
      <c r="I938" t="inlineStr">
        <is>
          <t>26/05/2026</t>
        </is>
      </c>
      <c r="J938" t="inlineStr">
        <is>
          <t>Cartão</t>
        </is>
      </c>
      <c r="K938" s="1" t="n">
        <v>0</v>
      </c>
      <c r="L938" s="1" t="n">
        <v>568.63</v>
      </c>
      <c r="M938" s="1" t="n">
        <v>48.63</v>
      </c>
      <c r="N938" s="1" t="n">
        <v>0</v>
      </c>
      <c r="O938" s="1" t="n">
        <v>0</v>
      </c>
      <c r="P938" s="1" t="n">
        <v>0</v>
      </c>
      <c r="Q938" s="1" t="n">
        <v>0</v>
      </c>
      <c r="R938" s="1" t="n">
        <v>0</v>
      </c>
      <c r="S938" t="inlineStr">
        <is>
          <t>Pendente de Lançamento (Não Consta)</t>
        </is>
      </c>
      <c r="T938" t="inlineStr">
        <is>
          <t>Não Mapeado</t>
        </is>
      </c>
      <c r="U938" t="inlineStr">
        <is>
          <t>Sem tratativa na operação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Não Mapeado</t>
        </is>
      </c>
      <c r="AD938" t="inlineStr">
        <is>
          <t>Operação</t>
        </is>
      </c>
    </row>
    <row r="939">
      <c r="A939" t="inlineStr">
        <is>
          <t>Não Mapeado</t>
        </is>
      </c>
      <c r="B939" t="inlineStr">
        <is>
          <t>DIRETO</t>
        </is>
      </c>
      <c r="C939" t="inlineStr">
        <is>
          <t>Não Mapeado</t>
        </is>
      </c>
      <c r="D939" t="inlineStr">
        <is>
          <t>G3</t>
        </is>
      </c>
      <c r="E939" t="inlineStr">
        <is>
          <t>MCGGDQ</t>
        </is>
      </c>
      <c r="F939" t="inlineStr">
        <is>
          <t>MCGGDQ</t>
        </is>
      </c>
      <c r="G939" t="inlineStr">
        <is>
          <t>MCGGDQ</t>
        </is>
      </c>
      <c r="H939" t="inlineStr">
        <is>
          <t>NAO_CONSTA</t>
        </is>
      </c>
      <c r="I939" t="inlineStr">
        <is>
          <t>27/05/2026</t>
        </is>
      </c>
      <c r="J939" t="inlineStr">
        <is>
          <t>Cartão</t>
        </is>
      </c>
      <c r="K939" s="1" t="n">
        <v>0</v>
      </c>
      <c r="L939" s="1" t="n">
        <v>564.9</v>
      </c>
      <c r="M939" s="1" t="n">
        <v>36.21</v>
      </c>
      <c r="N939" s="1" t="n">
        <v>0</v>
      </c>
      <c r="O939" s="1" t="n">
        <v>0</v>
      </c>
      <c r="P939" s="1" t="n">
        <v>0</v>
      </c>
      <c r="Q939" s="1" t="n">
        <v>0</v>
      </c>
      <c r="R939" s="1" t="n">
        <v>0</v>
      </c>
      <c r="S939" t="inlineStr">
        <is>
          <t>Pendente de Lançamento (Não Consta)</t>
        </is>
      </c>
      <c r="T939" t="inlineStr">
        <is>
          <t>Não Mapeado</t>
        </is>
      </c>
      <c r="U939" t="inlineStr">
        <is>
          <t>Sem tratativa na operação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Não Mapeado</t>
        </is>
      </c>
      <c r="AD939" t="inlineStr">
        <is>
          <t>Operação</t>
        </is>
      </c>
    </row>
    <row r="940">
      <c r="A940" t="inlineStr">
        <is>
          <t>Não Mapeado</t>
        </is>
      </c>
      <c r="B940" t="inlineStr">
        <is>
          <t>DIRETO</t>
        </is>
      </c>
      <c r="C940" t="inlineStr">
        <is>
          <t>Não Mapeado</t>
        </is>
      </c>
      <c r="D940" t="inlineStr">
        <is>
          <t>G3</t>
        </is>
      </c>
      <c r="E940" t="inlineStr">
        <is>
          <t>IJTXSX</t>
        </is>
      </c>
      <c r="F940" t="inlineStr">
        <is>
          <t>IJTXSX</t>
        </is>
      </c>
      <c r="G940" t="inlineStr">
        <is>
          <t>IJTXSX</t>
        </is>
      </c>
      <c r="H940" t="inlineStr">
        <is>
          <t>NAO_CONSTA</t>
        </is>
      </c>
      <c r="I940" t="inlineStr">
        <is>
          <t>28/05/2026</t>
        </is>
      </c>
      <c r="J940" t="inlineStr">
        <is>
          <t>Cartão</t>
        </is>
      </c>
      <c r="K940" s="1" t="n">
        <v>0</v>
      </c>
      <c r="L940" s="1" t="n">
        <v>475.8</v>
      </c>
      <c r="M940" s="1" t="n">
        <v>98.54000000000001</v>
      </c>
      <c r="N940" s="1" t="n">
        <v>0</v>
      </c>
      <c r="O940" s="1" t="n">
        <v>0</v>
      </c>
      <c r="P940" s="1" t="n">
        <v>0</v>
      </c>
      <c r="Q940" s="1" t="n">
        <v>0</v>
      </c>
      <c r="R940" s="1" t="n">
        <v>0</v>
      </c>
      <c r="S940" t="inlineStr">
        <is>
          <t>Pendente de Lançamento (Não Consta)</t>
        </is>
      </c>
      <c r="T940" t="inlineStr">
        <is>
          <t>Não Mapeado</t>
        </is>
      </c>
      <c r="U940" t="inlineStr">
        <is>
          <t>Sem tratativa na operação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Não Mapeado</t>
        </is>
      </c>
      <c r="AD940" t="inlineStr">
        <is>
          <t>Operação</t>
        </is>
      </c>
    </row>
    <row r="941">
      <c r="A941" t="inlineStr">
        <is>
          <t>Não Mapeado</t>
        </is>
      </c>
      <c r="B941" t="inlineStr">
        <is>
          <t>DIRETO</t>
        </is>
      </c>
      <c r="C941" t="inlineStr">
        <is>
          <t>Não Mapeado</t>
        </is>
      </c>
      <c r="D941" t="inlineStr">
        <is>
          <t>G3</t>
        </is>
      </c>
      <c r="E941" t="inlineStr">
        <is>
          <t>NBDLZW</t>
        </is>
      </c>
      <c r="F941" t="inlineStr">
        <is>
          <t>NBDLZW</t>
        </is>
      </c>
      <c r="G941" t="inlineStr">
        <is>
          <t>NBDLZW</t>
        </is>
      </c>
      <c r="H941" t="inlineStr">
        <is>
          <t>NAO_CONSTA</t>
        </is>
      </c>
      <c r="I941" t="inlineStr">
        <is>
          <t>28/05/2026</t>
        </is>
      </c>
      <c r="J941" t="inlineStr">
        <is>
          <t>Cartão</t>
        </is>
      </c>
      <c r="K941" s="1" t="n">
        <v>0</v>
      </c>
      <c r="L941" s="1" t="n">
        <v>802.5599999999999</v>
      </c>
      <c r="M941" s="1" t="n">
        <v>33.56</v>
      </c>
      <c r="N941" s="1" t="n">
        <v>0</v>
      </c>
      <c r="O941" s="1" t="n">
        <v>0</v>
      </c>
      <c r="P941" s="1" t="n">
        <v>0</v>
      </c>
      <c r="Q941" s="1" t="n">
        <v>0</v>
      </c>
      <c r="R941" s="1" t="n">
        <v>0</v>
      </c>
      <c r="S941" t="inlineStr">
        <is>
          <t>Pendente de Lançamento (Não Consta)</t>
        </is>
      </c>
      <c r="T941" t="inlineStr">
        <is>
          <t>Não Mapeado</t>
        </is>
      </c>
      <c r="U941" t="inlineStr">
        <is>
          <t>Sem tratativa na operação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Não Mapeado</t>
        </is>
      </c>
      <c r="AD941" t="inlineStr">
        <is>
          <t>Operação</t>
        </is>
      </c>
    </row>
    <row r="942">
      <c r="A942" t="inlineStr">
        <is>
          <t>Não Mapeado</t>
        </is>
      </c>
      <c r="B942" t="inlineStr">
        <is>
          <t>DIRETO</t>
        </is>
      </c>
      <c r="C942" t="inlineStr">
        <is>
          <t>Não Mapeado</t>
        </is>
      </c>
      <c r="D942" t="inlineStr">
        <is>
          <t>G3</t>
        </is>
      </c>
      <c r="E942" t="inlineStr">
        <is>
          <t>IUIXWR</t>
        </is>
      </c>
      <c r="F942" t="inlineStr">
        <is>
          <t>IUIXWR</t>
        </is>
      </c>
      <c r="G942" t="inlineStr">
        <is>
          <t>IUIXWR</t>
        </is>
      </c>
      <c r="H942" t="inlineStr">
        <is>
          <t>NAO_CONSTA</t>
        </is>
      </c>
      <c r="I942" t="inlineStr">
        <is>
          <t>28/05/2026</t>
        </is>
      </c>
      <c r="J942" t="inlineStr">
        <is>
          <t>Cartão</t>
        </is>
      </c>
      <c r="K942" s="1" t="n">
        <v>0</v>
      </c>
      <c r="L942" s="1" t="n">
        <v>1296.9</v>
      </c>
      <c r="M942" s="1" t="n">
        <v>81.40000000000001</v>
      </c>
      <c r="N942" s="1" t="n">
        <v>0</v>
      </c>
      <c r="O942" s="1" t="n">
        <v>0</v>
      </c>
      <c r="P942" s="1" t="n">
        <v>0</v>
      </c>
      <c r="Q942" s="1" t="n">
        <v>0</v>
      </c>
      <c r="R942" s="1" t="n">
        <v>0</v>
      </c>
      <c r="S942" t="inlineStr">
        <is>
          <t>Pendente de Lançamento (Não Consta)</t>
        </is>
      </c>
      <c r="T942" t="inlineStr">
        <is>
          <t>Não Mapeado</t>
        </is>
      </c>
      <c r="U942" t="inlineStr">
        <is>
          <t>Sem tratativa na operação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Não Mapeado</t>
        </is>
      </c>
      <c r="AD942" t="inlineStr">
        <is>
          <t>Operação</t>
        </is>
      </c>
    </row>
    <row r="943">
      <c r="A943" t="inlineStr">
        <is>
          <t>Não Mapeado</t>
        </is>
      </c>
      <c r="B943" t="inlineStr">
        <is>
          <t>DIRETO</t>
        </is>
      </c>
      <c r="C943" t="inlineStr">
        <is>
          <t>Não Mapeado</t>
        </is>
      </c>
      <c r="D943" t="inlineStr">
        <is>
          <t>G3</t>
        </is>
      </c>
      <c r="E943" t="inlineStr">
        <is>
          <t>HJBMOC</t>
        </is>
      </c>
      <c r="F943" t="inlineStr">
        <is>
          <t>HJBMOC</t>
        </is>
      </c>
      <c r="G943" t="inlineStr">
        <is>
          <t>HJBMOC</t>
        </is>
      </c>
      <c r="H943" t="inlineStr">
        <is>
          <t>NAO_CONSTA</t>
        </is>
      </c>
      <c r="I943" t="inlineStr">
        <is>
          <t>29/05/2026</t>
        </is>
      </c>
      <c r="J943" t="inlineStr">
        <is>
          <t>Cartão</t>
        </is>
      </c>
      <c r="K943" s="1" t="n">
        <v>0</v>
      </c>
      <c r="L943" s="1" t="n">
        <v>3681.66</v>
      </c>
      <c r="M943" s="1" t="n">
        <v>124.76</v>
      </c>
      <c r="N943" s="1" t="n">
        <v>0</v>
      </c>
      <c r="O943" s="1" t="n">
        <v>0</v>
      </c>
      <c r="P943" s="1" t="n">
        <v>0</v>
      </c>
      <c r="Q943" s="1" t="n">
        <v>0</v>
      </c>
      <c r="R943" s="1" t="n">
        <v>0</v>
      </c>
      <c r="S943" t="inlineStr">
        <is>
          <t>Pendente de Lançamento (Não Consta)</t>
        </is>
      </c>
      <c r="T943" t="inlineStr">
        <is>
          <t>Não Mapeado</t>
        </is>
      </c>
      <c r="U943" t="inlineStr">
        <is>
          <t>Sem tratativa na operação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Não Mapeado</t>
        </is>
      </c>
      <c r="AD943" t="inlineStr">
        <is>
          <t>Operação</t>
        </is>
      </c>
    </row>
    <row r="944">
      <c r="A944" t="inlineStr">
        <is>
          <t>Não Mapeado</t>
        </is>
      </c>
      <c r="B944" t="inlineStr">
        <is>
          <t>DIRETO</t>
        </is>
      </c>
      <c r="C944" t="inlineStr">
        <is>
          <t>Não Mapeado</t>
        </is>
      </c>
      <c r="D944" t="inlineStr">
        <is>
          <t>G3</t>
        </is>
      </c>
      <c r="E944" t="inlineStr">
        <is>
          <t>UCPFTU</t>
        </is>
      </c>
      <c r="F944" t="inlineStr">
        <is>
          <t>UCPFTU</t>
        </is>
      </c>
      <c r="G944" t="inlineStr">
        <is>
          <t>UCPFTU</t>
        </is>
      </c>
      <c r="H944" t="inlineStr">
        <is>
          <t>NAO_CONSTA</t>
        </is>
      </c>
      <c r="I944" t="inlineStr">
        <is>
          <t>03/06/2026</t>
        </is>
      </c>
      <c r="J944" t="inlineStr">
        <is>
          <t>Cartão</t>
        </is>
      </c>
      <c r="K944" s="1" t="n">
        <v>0</v>
      </c>
      <c r="L944" s="1" t="n">
        <v>1583.33</v>
      </c>
      <c r="M944" s="1" t="n">
        <v>33.56</v>
      </c>
      <c r="N944" s="1" t="n">
        <v>0</v>
      </c>
      <c r="O944" s="1" t="n">
        <v>0</v>
      </c>
      <c r="P944" s="1" t="n">
        <v>0</v>
      </c>
      <c r="Q944" s="1" t="n">
        <v>0</v>
      </c>
      <c r="R944" s="1" t="n">
        <v>0</v>
      </c>
      <c r="S944" t="inlineStr">
        <is>
          <t>Pendente de Lançamento (Não Consta)</t>
        </is>
      </c>
      <c r="T944" t="inlineStr">
        <is>
          <t>Não Mapeado</t>
        </is>
      </c>
      <c r="U944" t="inlineStr">
        <is>
          <t>Sem tratativa na operação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Não Mapeado</t>
        </is>
      </c>
      <c r="AD944" t="inlineStr">
        <is>
          <t>Operação</t>
        </is>
      </c>
    </row>
    <row r="945">
      <c r="A945" t="inlineStr">
        <is>
          <t>Não Mapeado</t>
        </is>
      </c>
      <c r="B945" t="inlineStr">
        <is>
          <t>DIRETO</t>
        </is>
      </c>
      <c r="C945" t="inlineStr">
        <is>
          <t>Não Mapeado</t>
        </is>
      </c>
      <c r="D945" t="inlineStr">
        <is>
          <t>G3</t>
        </is>
      </c>
      <c r="E945" t="inlineStr">
        <is>
          <t>FDOCEY</t>
        </is>
      </c>
      <c r="F945" t="inlineStr">
        <is>
          <t>FDOCEY</t>
        </is>
      </c>
      <c r="G945" t="inlineStr">
        <is>
          <t>FDOCEY</t>
        </is>
      </c>
      <c r="H945" t="inlineStr">
        <is>
          <t>NAO_CONSTA</t>
        </is>
      </c>
      <c r="I945" t="inlineStr">
        <is>
          <t>08/06/2026</t>
        </is>
      </c>
      <c r="J945" t="inlineStr">
        <is>
          <t>Cartão</t>
        </is>
      </c>
      <c r="K945" s="1" t="n">
        <v>0</v>
      </c>
      <c r="L945" s="1" t="n">
        <v>319.46</v>
      </c>
      <c r="M945" s="1" t="n">
        <v>56.88</v>
      </c>
      <c r="N945" s="1" t="n">
        <v>0</v>
      </c>
      <c r="O945" s="1" t="n">
        <v>40</v>
      </c>
      <c r="P945" s="1" t="n">
        <v>0</v>
      </c>
      <c r="Q945" s="1" t="n">
        <v>0</v>
      </c>
      <c r="R945" s="1" t="n">
        <v>-38.9</v>
      </c>
      <c r="S945" t="inlineStr">
        <is>
          <t>Pendente de Lançamento (Não Consta)</t>
        </is>
      </c>
      <c r="T945" t="inlineStr">
        <is>
          <t>Não Mapeado</t>
        </is>
      </c>
      <c r="U945" t="inlineStr">
        <is>
          <t>Sem tratativa na operação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Não Mapeado</t>
        </is>
      </c>
      <c r="AD945" t="inlineStr">
        <is>
          <t>Operação</t>
        </is>
      </c>
    </row>
    <row r="946">
      <c r="A946" t="inlineStr">
        <is>
          <t>Não Mapeado</t>
        </is>
      </c>
      <c r="B946" t="inlineStr">
        <is>
          <t>DIRETO</t>
        </is>
      </c>
      <c r="C946" t="inlineStr">
        <is>
          <t>Não Mapeado</t>
        </is>
      </c>
      <c r="D946" t="inlineStr">
        <is>
          <t>G3</t>
        </is>
      </c>
      <c r="E946" t="inlineStr">
        <is>
          <t>KZDOYY</t>
        </is>
      </c>
      <c r="F946" t="inlineStr">
        <is>
          <t>KZDOYY</t>
        </is>
      </c>
      <c r="G946" t="inlineStr">
        <is>
          <t>KZDOYY</t>
        </is>
      </c>
      <c r="H946" t="inlineStr">
        <is>
          <t>NAO_CONSTA</t>
        </is>
      </c>
      <c r="I946" t="inlineStr">
        <is>
          <t>09/06/2026</t>
        </is>
      </c>
      <c r="J946" t="inlineStr">
        <is>
          <t>Cartão</t>
        </is>
      </c>
      <c r="K946" s="1" t="n">
        <v>0</v>
      </c>
      <c r="L946" s="1" t="n">
        <v>1750.96</v>
      </c>
      <c r="M946" s="1" t="n">
        <v>50.57</v>
      </c>
      <c r="N946" s="1" t="n">
        <v>0</v>
      </c>
      <c r="O946" s="1" t="n">
        <v>0</v>
      </c>
      <c r="P946" s="1" t="n">
        <v>0</v>
      </c>
      <c r="Q946" s="1" t="n">
        <v>0</v>
      </c>
      <c r="R946" s="1" t="n">
        <v>0</v>
      </c>
      <c r="S946" t="inlineStr">
        <is>
          <t>Pendente de Lançamento (Não Consta)</t>
        </is>
      </c>
      <c r="T946" t="inlineStr">
        <is>
          <t>Não Mapeado</t>
        </is>
      </c>
      <c r="U946" t="inlineStr">
        <is>
          <t>Sem tratativa na operação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Não Mapeado</t>
        </is>
      </c>
      <c r="AD946" t="inlineStr">
        <is>
          <t>Operação</t>
        </is>
      </c>
    </row>
    <row r="947">
      <c r="A947" t="inlineStr">
        <is>
          <t>Não Mapeado</t>
        </is>
      </c>
      <c r="B947" t="inlineStr">
        <is>
          <t>DIRETO</t>
        </is>
      </c>
      <c r="C947" t="inlineStr">
        <is>
          <t>Não Mapeado</t>
        </is>
      </c>
      <c r="D947" t="inlineStr">
        <is>
          <t>G3</t>
        </is>
      </c>
      <c r="E947" t="inlineStr">
        <is>
          <t>EWIPHJ</t>
        </is>
      </c>
      <c r="F947" t="inlineStr">
        <is>
          <t>EWIPHJ</t>
        </is>
      </c>
      <c r="G947" t="inlineStr">
        <is>
          <t>EWIPHJ</t>
        </is>
      </c>
      <c r="H947" t="inlineStr">
        <is>
          <t>NAO_CONSTA</t>
        </is>
      </c>
      <c r="I947" t="inlineStr">
        <is>
          <t>10/06/2026</t>
        </is>
      </c>
      <c r="J947" t="inlineStr">
        <is>
          <t>Cartão</t>
        </is>
      </c>
      <c r="K947" s="1" t="n">
        <v>0</v>
      </c>
      <c r="L947" s="1" t="n">
        <v>1942.32</v>
      </c>
      <c r="M947" s="1" t="n">
        <v>56.88</v>
      </c>
      <c r="N947" s="1" t="n">
        <v>0</v>
      </c>
      <c r="O947" s="1" t="n">
        <v>0</v>
      </c>
      <c r="P947" s="1" t="n">
        <v>0</v>
      </c>
      <c r="Q947" s="1" t="n">
        <v>0</v>
      </c>
      <c r="R947" s="1" t="n">
        <v>0</v>
      </c>
      <c r="S947" t="inlineStr">
        <is>
          <t>Pendente de Lançamento (Não Consta)</t>
        </is>
      </c>
      <c r="T947" t="inlineStr">
        <is>
          <t>Não Mapeado</t>
        </is>
      </c>
      <c r="U947" t="inlineStr">
        <is>
          <t>Sem tratativa na operação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Não Mapeado</t>
        </is>
      </c>
      <c r="AD947" t="inlineStr">
        <is>
          <t>Operação</t>
        </is>
      </c>
    </row>
    <row r="948">
      <c r="A948" t="inlineStr">
        <is>
          <t>Não Mapeado</t>
        </is>
      </c>
      <c r="B948" t="inlineStr">
        <is>
          <t>DIRETO</t>
        </is>
      </c>
      <c r="C948" t="inlineStr">
        <is>
          <t>Não Mapeado</t>
        </is>
      </c>
      <c r="D948" t="inlineStr">
        <is>
          <t>G3</t>
        </is>
      </c>
      <c r="E948" t="inlineStr">
        <is>
          <t>QRJTYP</t>
        </is>
      </c>
      <c r="F948" t="inlineStr">
        <is>
          <t>QRJTYP</t>
        </is>
      </c>
      <c r="G948" t="inlineStr">
        <is>
          <t>QRJTYP</t>
        </is>
      </c>
      <c r="H948" t="inlineStr">
        <is>
          <t>NAO_CONSTA</t>
        </is>
      </c>
      <c r="I948" t="inlineStr">
        <is>
          <t>10/06/2026</t>
        </is>
      </c>
      <c r="J948" t="inlineStr">
        <is>
          <t>Cartão</t>
        </is>
      </c>
      <c r="K948" s="1" t="n">
        <v>0</v>
      </c>
      <c r="L948" s="1" t="n">
        <v>1942.32</v>
      </c>
      <c r="M948" s="1" t="n">
        <v>56.88</v>
      </c>
      <c r="N948" s="1" t="n">
        <v>0</v>
      </c>
      <c r="O948" s="1" t="n">
        <v>0</v>
      </c>
      <c r="P948" s="1" t="n">
        <v>0</v>
      </c>
      <c r="Q948" s="1" t="n">
        <v>0</v>
      </c>
      <c r="R948" s="1" t="n">
        <v>0</v>
      </c>
      <c r="S948" t="inlineStr">
        <is>
          <t>Pendente de Lançamento (Não Consta)</t>
        </is>
      </c>
      <c r="T948" t="inlineStr">
        <is>
          <t>Não Mapeado</t>
        </is>
      </c>
      <c r="U948" t="inlineStr">
        <is>
          <t>Sem tratativa na operação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Não Mapeado</t>
        </is>
      </c>
      <c r="AD948" t="inlineStr">
        <is>
          <t>Operação</t>
        </is>
      </c>
    </row>
    <row r="949">
      <c r="A949" t="inlineStr">
        <is>
          <t>Não Mapeado</t>
        </is>
      </c>
      <c r="B949" t="inlineStr">
        <is>
          <t>DIRETO</t>
        </is>
      </c>
      <c r="C949" t="inlineStr">
        <is>
          <t>Não Mapeado</t>
        </is>
      </c>
      <c r="D949" t="inlineStr">
        <is>
          <t>G3</t>
        </is>
      </c>
      <c r="E949" t="inlineStr">
        <is>
          <t>DZANQT</t>
        </is>
      </c>
      <c r="F949" t="inlineStr">
        <is>
          <t>DZANQT</t>
        </is>
      </c>
      <c r="G949" t="inlineStr">
        <is>
          <t>DZANQT</t>
        </is>
      </c>
      <c r="H949" t="inlineStr">
        <is>
          <t>NAO_CONSTA</t>
        </is>
      </c>
      <c r="I949" t="inlineStr">
        <is>
          <t>11/06/2026</t>
        </is>
      </c>
      <c r="J949" t="inlineStr">
        <is>
          <t>Cartão</t>
        </is>
      </c>
      <c r="K949" s="1" t="n">
        <v>0</v>
      </c>
      <c r="L949" s="1" t="n">
        <v>2562.26</v>
      </c>
      <c r="M949" s="1" t="n">
        <v>275.75</v>
      </c>
      <c r="N949" s="1" t="n">
        <v>0</v>
      </c>
      <c r="O949" s="1" t="n">
        <v>179.35</v>
      </c>
      <c r="P949" s="1" t="n">
        <v>0</v>
      </c>
      <c r="Q949" s="1" t="n">
        <v>0</v>
      </c>
      <c r="R949" s="1" t="n">
        <v>-174.42</v>
      </c>
      <c r="S949" t="inlineStr">
        <is>
          <t>Pendente de Lançamento (Não Consta)</t>
        </is>
      </c>
      <c r="T949" t="inlineStr">
        <is>
          <t>Não Mapeado</t>
        </is>
      </c>
      <c r="U949" t="inlineStr">
        <is>
          <t>Sem tratativa na operação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Não Mapeado</t>
        </is>
      </c>
      <c r="AD949" t="inlineStr">
        <is>
          <t>Operação</t>
        </is>
      </c>
    </row>
    <row r="950">
      <c r="A950" t="inlineStr">
        <is>
          <t>Não Mapeado</t>
        </is>
      </c>
      <c r="B950" t="inlineStr">
        <is>
          <t>DIRETO</t>
        </is>
      </c>
      <c r="C950" t="inlineStr">
        <is>
          <t>Não Mapeado</t>
        </is>
      </c>
      <c r="D950" t="inlineStr">
        <is>
          <t>G3</t>
        </is>
      </c>
      <c r="E950" t="inlineStr">
        <is>
          <t>UANNYZ</t>
        </is>
      </c>
      <c r="F950" t="inlineStr">
        <is>
          <t>UANNYZ</t>
        </is>
      </c>
      <c r="G950" t="inlineStr">
        <is>
          <t>UANNYZ</t>
        </is>
      </c>
      <c r="H950" t="inlineStr">
        <is>
          <t>NAO_CONSTA</t>
        </is>
      </c>
      <c r="I950" t="inlineStr">
        <is>
          <t>11/06/2026</t>
        </is>
      </c>
      <c r="J950" t="inlineStr">
        <is>
          <t>Cartão</t>
        </is>
      </c>
      <c r="K950" s="1" t="n">
        <v>0</v>
      </c>
      <c r="L950" s="1" t="n">
        <v>987.47</v>
      </c>
      <c r="M950" s="1" t="n">
        <v>48.75</v>
      </c>
      <c r="N950" s="1" t="n">
        <v>0</v>
      </c>
      <c r="O950" s="1" t="n">
        <v>0</v>
      </c>
      <c r="P950" s="1" t="n">
        <v>0</v>
      </c>
      <c r="Q950" s="1" t="n">
        <v>0</v>
      </c>
      <c r="R950" s="1" t="n">
        <v>0</v>
      </c>
      <c r="S950" t="inlineStr">
        <is>
          <t>Pendente de Lançamento (Não Consta)</t>
        </is>
      </c>
      <c r="T950" t="inlineStr">
        <is>
          <t>Não Mapeado</t>
        </is>
      </c>
      <c r="U950" t="inlineStr">
        <is>
          <t>Sem tratativa na operação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Não Mapeado</t>
        </is>
      </c>
      <c r="AD950" t="inlineStr">
        <is>
          <t>Operação</t>
        </is>
      </c>
    </row>
    <row r="951">
      <c r="A951" t="inlineStr">
        <is>
          <t>Não Mapeado</t>
        </is>
      </c>
      <c r="B951" t="inlineStr">
        <is>
          <t>DIRETO</t>
        </is>
      </c>
      <c r="C951" t="inlineStr">
        <is>
          <t>Não Mapeado</t>
        </is>
      </c>
      <c r="D951" t="inlineStr">
        <is>
          <t>G3</t>
        </is>
      </c>
      <c r="E951" t="inlineStr">
        <is>
          <t>DJMKHW</t>
        </is>
      </c>
      <c r="F951" t="inlineStr">
        <is>
          <t>DJMKHW</t>
        </is>
      </c>
      <c r="G951" t="inlineStr">
        <is>
          <t>DJMKHW</t>
        </is>
      </c>
      <c r="H951" t="inlineStr">
        <is>
          <t>NAO_CONSTA</t>
        </is>
      </c>
      <c r="I951" t="inlineStr">
        <is>
          <t>16/06/2026</t>
        </is>
      </c>
      <c r="J951" t="inlineStr">
        <is>
          <t>Cartão</t>
        </is>
      </c>
      <c r="K951" s="1" t="n">
        <v>0</v>
      </c>
      <c r="L951" s="1" t="n">
        <v>2234.04</v>
      </c>
      <c r="M951" s="1" t="n">
        <v>359.38</v>
      </c>
      <c r="N951" s="1" t="n">
        <v>0</v>
      </c>
      <c r="O951" s="1" t="n">
        <v>0</v>
      </c>
      <c r="P951" s="1" t="n">
        <v>0</v>
      </c>
      <c r="Q951" s="1" t="n">
        <v>0</v>
      </c>
      <c r="R951" s="1" t="n">
        <v>0</v>
      </c>
      <c r="S951" t="inlineStr">
        <is>
          <t>Pendente de Lançamento (Não Consta)</t>
        </is>
      </c>
      <c r="T951" t="inlineStr">
        <is>
          <t>Não Mapeado</t>
        </is>
      </c>
      <c r="U951" t="inlineStr">
        <is>
          <t>Sem tratativa na operação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Não Mapeado</t>
        </is>
      </c>
      <c r="AD951" t="inlineStr">
        <is>
          <t>Operação</t>
        </is>
      </c>
    </row>
    <row r="952">
      <c r="A952" t="inlineStr">
        <is>
          <t>Não Mapeado</t>
        </is>
      </c>
      <c r="B952" t="inlineStr">
        <is>
          <t>DIRETO</t>
        </is>
      </c>
      <c r="C952" t="inlineStr">
        <is>
          <t>Não Mapeado</t>
        </is>
      </c>
      <c r="D952" t="inlineStr">
        <is>
          <t>G3</t>
        </is>
      </c>
      <c r="E952" t="inlineStr">
        <is>
          <t>GNBQBH</t>
        </is>
      </c>
      <c r="F952" t="inlineStr">
        <is>
          <t>GNBQBH</t>
        </is>
      </c>
      <c r="G952" t="inlineStr">
        <is>
          <t>GNBQBH</t>
        </is>
      </c>
      <c r="H952" t="inlineStr">
        <is>
          <t>NAO_CONSTA</t>
        </is>
      </c>
      <c r="I952" t="inlineStr">
        <is>
          <t>16/06/2026</t>
        </is>
      </c>
      <c r="J952" t="inlineStr">
        <is>
          <t>Cartão</t>
        </is>
      </c>
      <c r="K952" s="1" t="n">
        <v>0</v>
      </c>
      <c r="L952" s="1" t="n">
        <v>1461.8</v>
      </c>
      <c r="M952" s="1" t="n">
        <v>88.63</v>
      </c>
      <c r="N952" s="1" t="n">
        <v>0</v>
      </c>
      <c r="O952" s="1" t="n">
        <v>0</v>
      </c>
      <c r="P952" s="1" t="n">
        <v>0</v>
      </c>
      <c r="Q952" s="1" t="n">
        <v>0</v>
      </c>
      <c r="R952" s="1" t="n">
        <v>0</v>
      </c>
      <c r="S952" t="inlineStr">
        <is>
          <t>Pendente de Lançamento (Não Consta)</t>
        </is>
      </c>
      <c r="T952" t="inlineStr">
        <is>
          <t>Não Mapeado</t>
        </is>
      </c>
      <c r="U952" t="inlineStr">
        <is>
          <t>Sem tratativa na operação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Não Mapeado</t>
        </is>
      </c>
      <c r="AD952" t="inlineStr">
        <is>
          <t>Operação</t>
        </is>
      </c>
    </row>
    <row r="953">
      <c r="A953" t="inlineStr">
        <is>
          <t>Não Mapeado</t>
        </is>
      </c>
      <c r="B953" t="inlineStr">
        <is>
          <t>DIRETO</t>
        </is>
      </c>
      <c r="C953" t="inlineStr">
        <is>
          <t>Não Mapeado</t>
        </is>
      </c>
      <c r="D953" t="inlineStr">
        <is>
          <t>G3</t>
        </is>
      </c>
      <c r="E953" t="inlineStr">
        <is>
          <t>CPBHPB</t>
        </is>
      </c>
      <c r="F953" t="inlineStr">
        <is>
          <t>CPBHPB</t>
        </is>
      </c>
      <c r="G953" t="inlineStr">
        <is>
          <t>CPBHPB</t>
        </is>
      </c>
      <c r="H953" t="inlineStr">
        <is>
          <t>NAO_CONSTA</t>
        </is>
      </c>
      <c r="I953" t="inlineStr">
        <is>
          <t>16/06/2026</t>
        </is>
      </c>
      <c r="J953" t="inlineStr">
        <is>
          <t>Cartão</t>
        </is>
      </c>
      <c r="K953" s="1" t="n">
        <v>0</v>
      </c>
      <c r="L953" s="1" t="n">
        <v>1604.41</v>
      </c>
      <c r="M953" s="1" t="n">
        <v>31.94</v>
      </c>
      <c r="N953" s="1" t="n">
        <v>0</v>
      </c>
      <c r="O953" s="1" t="n">
        <v>0</v>
      </c>
      <c r="P953" s="1" t="n">
        <v>0</v>
      </c>
      <c r="Q953" s="1" t="n">
        <v>0</v>
      </c>
      <c r="R953" s="1" t="n">
        <v>0</v>
      </c>
      <c r="S953" t="inlineStr">
        <is>
          <t>Pendente de Lançamento (Não Consta)</t>
        </is>
      </c>
      <c r="T953" t="inlineStr">
        <is>
          <t>Não Mapeado</t>
        </is>
      </c>
      <c r="U953" t="inlineStr">
        <is>
          <t>Sem tratativa na operação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Não Mapeado</t>
        </is>
      </c>
      <c r="AD953" t="inlineStr">
        <is>
          <t>Operação</t>
        </is>
      </c>
    </row>
    <row r="954">
      <c r="A954" t="inlineStr">
        <is>
          <t>Não Mapeado</t>
        </is>
      </c>
      <c r="B954" t="inlineStr">
        <is>
          <t>DIRETO</t>
        </is>
      </c>
      <c r="C954" t="inlineStr">
        <is>
          <t>Não Mapeado</t>
        </is>
      </c>
      <c r="D954" t="inlineStr">
        <is>
          <t>G3</t>
        </is>
      </c>
      <c r="E954" t="inlineStr">
        <is>
          <t>LWXOCL</t>
        </is>
      </c>
      <c r="F954" t="inlineStr">
        <is>
          <t>LWXOCL</t>
        </is>
      </c>
      <c r="G954" t="inlineStr">
        <is>
          <t>LWXOCL</t>
        </is>
      </c>
      <c r="H954" t="inlineStr">
        <is>
          <t>NAO_CONSTA</t>
        </is>
      </c>
      <c r="I954" t="inlineStr">
        <is>
          <t>16/06/2026</t>
        </is>
      </c>
      <c r="J954" t="inlineStr">
        <is>
          <t>Cartão</t>
        </is>
      </c>
      <c r="K954" s="1" t="n">
        <v>0</v>
      </c>
      <c r="L954" s="1" t="n">
        <v>3041.8</v>
      </c>
      <c r="M954" s="1" t="n">
        <v>110.77</v>
      </c>
      <c r="N954" s="1" t="n">
        <v>0</v>
      </c>
      <c r="O954" s="1" t="n">
        <v>0</v>
      </c>
      <c r="P954" s="1" t="n">
        <v>0</v>
      </c>
      <c r="Q954" s="1" t="n">
        <v>0</v>
      </c>
      <c r="R954" s="1" t="n">
        <v>0</v>
      </c>
      <c r="S954" t="inlineStr">
        <is>
          <t>Pendente de Lançamento (Não Consta)</t>
        </is>
      </c>
      <c r="T954" t="inlineStr">
        <is>
          <t>Não Mapeado</t>
        </is>
      </c>
      <c r="U954" t="inlineStr">
        <is>
          <t>Sem tratativa na operação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Não Mapeado</t>
        </is>
      </c>
      <c r="AD954" t="inlineStr">
        <is>
          <t>Operação</t>
        </is>
      </c>
    </row>
    <row r="955">
      <c r="A955" t="inlineStr">
        <is>
          <t>Não Mapeado</t>
        </is>
      </c>
      <c r="B955" t="inlineStr">
        <is>
          <t>DIRETO</t>
        </is>
      </c>
      <c r="C955" t="inlineStr">
        <is>
          <t>Não Mapeado</t>
        </is>
      </c>
      <c r="D955" t="inlineStr">
        <is>
          <t>G3</t>
        </is>
      </c>
      <c r="E955" t="inlineStr">
        <is>
          <t>ALWLEN</t>
        </is>
      </c>
      <c r="F955" t="inlineStr">
        <is>
          <t>ALWLEN</t>
        </is>
      </c>
      <c r="G955" t="inlineStr">
        <is>
          <t>ALWLEN</t>
        </is>
      </c>
      <c r="H955" t="inlineStr">
        <is>
          <t>NAO_CONSTA</t>
        </is>
      </c>
      <c r="I955" t="inlineStr">
        <is>
          <t>17/06/2026</t>
        </is>
      </c>
      <c r="J955" t="inlineStr">
        <is>
          <t>Cartão</t>
        </is>
      </c>
      <c r="K955" s="1" t="n">
        <v>0</v>
      </c>
      <c r="L955" s="1" t="n">
        <v>1318.52</v>
      </c>
      <c r="M955" s="1" t="n">
        <v>32.9</v>
      </c>
      <c r="N955" s="1" t="n">
        <v>0</v>
      </c>
      <c r="O955" s="1" t="n">
        <v>0</v>
      </c>
      <c r="P955" s="1" t="n">
        <v>0</v>
      </c>
      <c r="Q955" s="1" t="n">
        <v>0</v>
      </c>
      <c r="R955" s="1" t="n">
        <v>0</v>
      </c>
      <c r="S955" t="inlineStr">
        <is>
          <t>Pendente de Lançamento (Não Consta)</t>
        </is>
      </c>
      <c r="T955" t="inlineStr">
        <is>
          <t>Não Mapeado</t>
        </is>
      </c>
      <c r="U955" t="inlineStr">
        <is>
          <t>Sem tratativa na operação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Não Mapeado</t>
        </is>
      </c>
      <c r="AD955" t="inlineStr">
        <is>
          <t>Operação</t>
        </is>
      </c>
    </row>
    <row r="956">
      <c r="A956" t="inlineStr">
        <is>
          <t>Não Mapeado</t>
        </is>
      </c>
      <c r="B956" t="inlineStr">
        <is>
          <t>DIRETO</t>
        </is>
      </c>
      <c r="C956" t="inlineStr">
        <is>
          <t>Não Mapeado</t>
        </is>
      </c>
      <c r="D956" t="inlineStr">
        <is>
          <t>G3</t>
        </is>
      </c>
      <c r="E956" t="inlineStr">
        <is>
          <t>CHJVHD</t>
        </is>
      </c>
      <c r="F956" t="inlineStr">
        <is>
          <t>CHJVHD</t>
        </is>
      </c>
      <c r="G956" t="inlineStr">
        <is>
          <t>CHJVHD</t>
        </is>
      </c>
      <c r="H956" t="inlineStr">
        <is>
          <t>NAO_CONSTA</t>
        </is>
      </c>
      <c r="I956" t="inlineStr">
        <is>
          <t>18/06/2026</t>
        </is>
      </c>
      <c r="J956" t="inlineStr">
        <is>
          <t>Cartão</t>
        </is>
      </c>
      <c r="K956" s="1" t="n">
        <v>0</v>
      </c>
      <c r="L956" s="1" t="n">
        <v>604.98</v>
      </c>
      <c r="M956" s="1" t="n">
        <v>33.64</v>
      </c>
      <c r="N956" s="1" t="n">
        <v>0</v>
      </c>
      <c r="O956" s="1" t="n">
        <v>0</v>
      </c>
      <c r="P956" s="1" t="n">
        <v>0</v>
      </c>
      <c r="Q956" s="1" t="n">
        <v>0</v>
      </c>
      <c r="R956" s="1" t="n">
        <v>0</v>
      </c>
      <c r="S956" t="inlineStr">
        <is>
          <t>Pendente de Lançamento (Não Consta)</t>
        </is>
      </c>
      <c r="T956" t="inlineStr">
        <is>
          <t>Não Mapeado</t>
        </is>
      </c>
      <c r="U956" t="inlineStr">
        <is>
          <t>Sem tratativa na operação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Não Mapeado</t>
        </is>
      </c>
      <c r="AD956" t="inlineStr">
        <is>
          <t>Operação</t>
        </is>
      </c>
    </row>
    <row r="957">
      <c r="A957" t="inlineStr">
        <is>
          <t>Não Mapeado</t>
        </is>
      </c>
      <c r="B957" t="inlineStr">
        <is>
          <t>DIRETO</t>
        </is>
      </c>
      <c r="C957" t="inlineStr">
        <is>
          <t>Não Mapeado</t>
        </is>
      </c>
      <c r="D957" t="inlineStr">
        <is>
          <t>G3</t>
        </is>
      </c>
      <c r="E957" t="inlineStr">
        <is>
          <t>MAEWFT</t>
        </is>
      </c>
      <c r="F957" t="inlineStr">
        <is>
          <t>MAEWFT</t>
        </is>
      </c>
      <c r="G957" t="inlineStr">
        <is>
          <t>MAEWFT</t>
        </is>
      </c>
      <c r="H957" t="inlineStr">
        <is>
          <t>NAO_CONSTA</t>
        </is>
      </c>
      <c r="I957" t="inlineStr">
        <is>
          <t>19/06/2026</t>
        </is>
      </c>
      <c r="J957" t="inlineStr">
        <is>
          <t>Cartão</t>
        </is>
      </c>
      <c r="K957" s="1" t="n">
        <v>0</v>
      </c>
      <c r="L957" s="1" t="n">
        <v>1279.71</v>
      </c>
      <c r="M957" s="1" t="n">
        <v>52.72</v>
      </c>
      <c r="N957" s="1" t="n">
        <v>0</v>
      </c>
      <c r="O957" s="1" t="n">
        <v>0</v>
      </c>
      <c r="P957" s="1" t="n">
        <v>0</v>
      </c>
      <c r="Q957" s="1" t="n">
        <v>0</v>
      </c>
      <c r="R957" s="1" t="n">
        <v>0</v>
      </c>
      <c r="S957" t="inlineStr">
        <is>
          <t>Pendente de Lançamento (Não Consta)</t>
        </is>
      </c>
      <c r="T957" t="inlineStr">
        <is>
          <t>Não Mapeado</t>
        </is>
      </c>
      <c r="U957" t="inlineStr">
        <is>
          <t>Sem tratativa na operação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Não Mapeado</t>
        </is>
      </c>
      <c r="AD957" t="inlineStr">
        <is>
          <t>Operação</t>
        </is>
      </c>
    </row>
    <row r="958">
      <c r="A958" t="inlineStr">
        <is>
          <t>Não Mapeado</t>
        </is>
      </c>
      <c r="B958" t="inlineStr">
        <is>
          <t>DIRETO</t>
        </is>
      </c>
      <c r="C958" t="inlineStr">
        <is>
          <t>Não Mapeado</t>
        </is>
      </c>
      <c r="D958" t="inlineStr">
        <is>
          <t>G3</t>
        </is>
      </c>
      <c r="E958" t="inlineStr">
        <is>
          <t>SZLWUE</t>
        </is>
      </c>
      <c r="F958" t="inlineStr">
        <is>
          <t>SZLWUE</t>
        </is>
      </c>
      <c r="G958" t="inlineStr">
        <is>
          <t>SZLWUE</t>
        </is>
      </c>
      <c r="H958" t="inlineStr">
        <is>
          <t>NAO_CONSTA</t>
        </is>
      </c>
      <c r="I958" t="inlineStr">
        <is>
          <t>23/06/2026</t>
        </is>
      </c>
      <c r="J958" t="inlineStr">
        <is>
          <t>Cartão</t>
        </is>
      </c>
      <c r="K958" s="1" t="n">
        <v>0</v>
      </c>
      <c r="L958" s="1" t="n">
        <v>918.6</v>
      </c>
      <c r="M958" s="1" t="n">
        <v>48.75</v>
      </c>
      <c r="N958" s="1" t="n">
        <v>0</v>
      </c>
      <c r="O958" s="1" t="n">
        <v>91.86</v>
      </c>
      <c r="P958" s="1" t="n">
        <v>0</v>
      </c>
      <c r="Q958" s="1" t="n">
        <v>0</v>
      </c>
      <c r="R958" s="1" t="n">
        <v>-89.33</v>
      </c>
      <c r="S958" t="inlineStr">
        <is>
          <t>Pendente de Lançamento (Não Consta)</t>
        </is>
      </c>
      <c r="T958" t="inlineStr">
        <is>
          <t>Não Mapeado</t>
        </is>
      </c>
      <c r="U958" t="inlineStr">
        <is>
          <t>Sem tratativa na operação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Não Mapeado</t>
        </is>
      </c>
      <c r="AD958" t="inlineStr">
        <is>
          <t>Operação</t>
        </is>
      </c>
    </row>
    <row r="959">
      <c r="A959" t="inlineStr">
        <is>
          <t>Não Mapeado</t>
        </is>
      </c>
      <c r="B959" t="inlineStr">
        <is>
          <t>DIRETO</t>
        </is>
      </c>
      <c r="C959" t="inlineStr">
        <is>
          <t>Não Mapeado</t>
        </is>
      </c>
      <c r="D959" t="inlineStr">
        <is>
          <t>G3</t>
        </is>
      </c>
      <c r="E959" t="inlineStr">
        <is>
          <t>ODVFVU</t>
        </is>
      </c>
      <c r="F959" t="inlineStr">
        <is>
          <t>ODVFVU</t>
        </is>
      </c>
      <c r="G959" t="inlineStr">
        <is>
          <t>ODVFVU</t>
        </is>
      </c>
      <c r="H959" t="inlineStr">
        <is>
          <t>NAO_CONSTA</t>
        </is>
      </c>
      <c r="I959" t="inlineStr">
        <is>
          <t>23/06/2026</t>
        </is>
      </c>
      <c r="J959" t="inlineStr">
        <is>
          <t>Cartão</t>
        </is>
      </c>
      <c r="K959" s="1" t="n">
        <v>0</v>
      </c>
      <c r="L959" s="1" t="n">
        <v>954.24</v>
      </c>
      <c r="M959" s="1" t="n">
        <v>35.15</v>
      </c>
      <c r="N959" s="1" t="n">
        <v>0</v>
      </c>
      <c r="O959" s="1" t="n">
        <v>0</v>
      </c>
      <c r="P959" s="1" t="n">
        <v>0</v>
      </c>
      <c r="Q959" s="1" t="n">
        <v>0</v>
      </c>
      <c r="R959" s="1" t="n">
        <v>0</v>
      </c>
      <c r="S959" t="inlineStr">
        <is>
          <t>Pendente de Lançamento (Não Consta)</t>
        </is>
      </c>
      <c r="T959" t="inlineStr">
        <is>
          <t>Não Mapeado</t>
        </is>
      </c>
      <c r="U959" t="inlineStr">
        <is>
          <t>Sem tratativa na operação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Não Mapeado</t>
        </is>
      </c>
      <c r="AD959" t="inlineStr">
        <is>
          <t>Operação</t>
        </is>
      </c>
    </row>
    <row r="960">
      <c r="A960" t="inlineStr">
        <is>
          <t>Não Mapeado</t>
        </is>
      </c>
      <c r="B960" t="inlineStr">
        <is>
          <t>DIRETO</t>
        </is>
      </c>
      <c r="C960" t="inlineStr">
        <is>
          <t>Não Mapeado</t>
        </is>
      </c>
      <c r="D960" t="inlineStr">
        <is>
          <t>G3</t>
        </is>
      </c>
      <c r="E960" t="inlineStr">
        <is>
          <t>QUEMIM</t>
        </is>
      </c>
      <c r="F960" t="inlineStr">
        <is>
          <t>QUEMIM</t>
        </is>
      </c>
      <c r="G960" t="inlineStr">
        <is>
          <t>QUEMIM</t>
        </is>
      </c>
      <c r="H960" t="inlineStr">
        <is>
          <t>NAO_CONSTA</t>
        </is>
      </c>
      <c r="I960" t="inlineStr">
        <is>
          <t>23/06/2026</t>
        </is>
      </c>
      <c r="J960" t="inlineStr">
        <is>
          <t>Cartão</t>
        </is>
      </c>
      <c r="K960" s="1" t="n">
        <v>0</v>
      </c>
      <c r="L960" s="1" t="n">
        <v>627.8</v>
      </c>
      <c r="M960" s="1" t="n">
        <v>52.72</v>
      </c>
      <c r="N960" s="1" t="n">
        <v>0</v>
      </c>
      <c r="O960" s="1" t="n">
        <v>62.78</v>
      </c>
      <c r="P960" s="1" t="n">
        <v>0</v>
      </c>
      <c r="Q960" s="1" t="n">
        <v>0</v>
      </c>
      <c r="R960" s="1" t="n">
        <v>-61.05</v>
      </c>
      <c r="S960" t="inlineStr">
        <is>
          <t>Pendente de Lançamento (Não Consta)</t>
        </is>
      </c>
      <c r="T960" t="inlineStr">
        <is>
          <t>Não Mapeado</t>
        </is>
      </c>
      <c r="U960" t="inlineStr">
        <is>
          <t>Sem tratativa na operação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Não Mapeado</t>
        </is>
      </c>
      <c r="AD960" t="inlineStr">
        <is>
          <t>Operação</t>
        </is>
      </c>
    </row>
    <row r="961">
      <c r="A961" t="inlineStr">
        <is>
          <t>Não Mapeado</t>
        </is>
      </c>
      <c r="B961" t="inlineStr">
        <is>
          <t>DIRETO</t>
        </is>
      </c>
      <c r="C961" t="inlineStr">
        <is>
          <t>Não Mapeado</t>
        </is>
      </c>
      <c r="D961" t="inlineStr">
        <is>
          <t>G3</t>
        </is>
      </c>
      <c r="E961" t="inlineStr">
        <is>
          <t>GVACIV</t>
        </is>
      </c>
      <c r="F961" t="inlineStr">
        <is>
          <t>GVACIV</t>
        </is>
      </c>
      <c r="G961" t="inlineStr">
        <is>
          <t>GVACIV</t>
        </is>
      </c>
      <c r="H961" t="inlineStr">
        <is>
          <t>NAO_CONSTA</t>
        </is>
      </c>
      <c r="I961" t="inlineStr">
        <is>
          <t>23/06/2026</t>
        </is>
      </c>
      <c r="J961" t="inlineStr">
        <is>
          <t>Cartão</t>
        </is>
      </c>
      <c r="K961" s="1" t="n">
        <v>0</v>
      </c>
      <c r="L961" s="1" t="n">
        <v>582.8</v>
      </c>
      <c r="M961" s="1" t="n">
        <v>69.55</v>
      </c>
      <c r="N961" s="1" t="n">
        <v>0</v>
      </c>
      <c r="O961" s="1" t="n">
        <v>0</v>
      </c>
      <c r="P961" s="1" t="n">
        <v>0</v>
      </c>
      <c r="Q961" s="1" t="n">
        <v>0</v>
      </c>
      <c r="R961" s="1" t="n">
        <v>0</v>
      </c>
      <c r="S961" t="inlineStr">
        <is>
          <t>Pendente de Lançamento (Não Consta)</t>
        </is>
      </c>
      <c r="T961" t="inlineStr">
        <is>
          <t>Não Mapeado</t>
        </is>
      </c>
      <c r="U961" t="inlineStr">
        <is>
          <t>Sem tratativa na operação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Não Mapeado</t>
        </is>
      </c>
      <c r="AD961" t="inlineStr">
        <is>
          <t>Operação</t>
        </is>
      </c>
    </row>
    <row r="962">
      <c r="A962" t="inlineStr">
        <is>
          <t>Não Mapeado</t>
        </is>
      </c>
      <c r="B962" t="inlineStr">
        <is>
          <t>DIRETO</t>
        </is>
      </c>
      <c r="C962" t="inlineStr">
        <is>
          <t>Não Mapeado</t>
        </is>
      </c>
      <c r="D962" t="inlineStr">
        <is>
          <t>G3</t>
        </is>
      </c>
      <c r="E962" t="inlineStr">
        <is>
          <t>YGLOMG</t>
        </is>
      </c>
      <c r="F962" t="inlineStr">
        <is>
          <t>YGLOMG</t>
        </is>
      </c>
      <c r="G962" t="inlineStr">
        <is>
          <t>YGLOMG</t>
        </is>
      </c>
      <c r="H962" t="inlineStr">
        <is>
          <t>NAO_CONSTA</t>
        </is>
      </c>
      <c r="I962" t="inlineStr">
        <is>
          <t>23/06/2026</t>
        </is>
      </c>
      <c r="J962" t="inlineStr">
        <is>
          <t>Cartão</t>
        </is>
      </c>
      <c r="K962" s="1" t="n">
        <v>0</v>
      </c>
      <c r="L962" s="1" t="n">
        <v>582.8</v>
      </c>
      <c r="M962" s="1" t="n">
        <v>69.55</v>
      </c>
      <c r="N962" s="1" t="n">
        <v>0</v>
      </c>
      <c r="O962" s="1" t="n">
        <v>0</v>
      </c>
      <c r="P962" s="1" t="n">
        <v>0</v>
      </c>
      <c r="Q962" s="1" t="n">
        <v>0</v>
      </c>
      <c r="R962" s="1" t="n">
        <v>0</v>
      </c>
      <c r="S962" t="inlineStr">
        <is>
          <t>Pendente de Lançamento (Não Consta)</t>
        </is>
      </c>
      <c r="T962" t="inlineStr">
        <is>
          <t>Não Mapeado</t>
        </is>
      </c>
      <c r="U962" t="inlineStr">
        <is>
          <t>Sem tratativa na operação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Não Mapeado</t>
        </is>
      </c>
      <c r="AD962" t="inlineStr">
        <is>
          <t>Operação</t>
        </is>
      </c>
    </row>
    <row r="963">
      <c r="A963" t="inlineStr">
        <is>
          <t>Não Mapeado</t>
        </is>
      </c>
      <c r="B963" t="inlineStr">
        <is>
          <t>DIRETO</t>
        </is>
      </c>
      <c r="C963" t="inlineStr">
        <is>
          <t>Não Mapeado</t>
        </is>
      </c>
      <c r="D963" t="inlineStr">
        <is>
          <t>G3</t>
        </is>
      </c>
      <c r="E963" t="inlineStr">
        <is>
          <t>GMHAVM</t>
        </is>
      </c>
      <c r="F963" t="inlineStr">
        <is>
          <t>GMHAVM</t>
        </is>
      </c>
      <c r="G963" t="inlineStr">
        <is>
          <t>GMHAVM</t>
        </is>
      </c>
      <c r="H963" t="inlineStr">
        <is>
          <t>NAO_CONSTA</t>
        </is>
      </c>
      <c r="I963" t="inlineStr">
        <is>
          <t>23/06/2026</t>
        </is>
      </c>
      <c r="J963" t="inlineStr">
        <is>
          <t>Cartão</t>
        </is>
      </c>
      <c r="K963" s="1" t="n">
        <v>0</v>
      </c>
      <c r="L963" s="1" t="n">
        <v>2853.72</v>
      </c>
      <c r="M963" s="1" t="n">
        <v>96.45</v>
      </c>
      <c r="N963" s="1" t="n">
        <v>0</v>
      </c>
      <c r="O963" s="1" t="n">
        <v>0</v>
      </c>
      <c r="P963" s="1" t="n">
        <v>0</v>
      </c>
      <c r="Q963" s="1" t="n">
        <v>0</v>
      </c>
      <c r="R963" s="1" t="n">
        <v>0</v>
      </c>
      <c r="S963" t="inlineStr">
        <is>
          <t>Pendente de Lançamento (Não Consta)</t>
        </is>
      </c>
      <c r="T963" t="inlineStr">
        <is>
          <t>Não Mapeado</t>
        </is>
      </c>
      <c r="U963" t="inlineStr">
        <is>
          <t>Sem tratativa na operação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Não Mapeado</t>
        </is>
      </c>
      <c r="AD963" t="inlineStr">
        <is>
          <t>Operação</t>
        </is>
      </c>
    </row>
    <row r="964">
      <c r="A964" t="inlineStr">
        <is>
          <t>Não Mapeado</t>
        </is>
      </c>
      <c r="B964" t="inlineStr">
        <is>
          <t>DIRETO</t>
        </is>
      </c>
      <c r="C964" t="inlineStr">
        <is>
          <t>Não Mapeado</t>
        </is>
      </c>
      <c r="D964" t="inlineStr">
        <is>
          <t>G3</t>
        </is>
      </c>
      <c r="E964" t="inlineStr">
        <is>
          <t>EHJVAY</t>
        </is>
      </c>
      <c r="F964" t="inlineStr">
        <is>
          <t>EHJVAY</t>
        </is>
      </c>
      <c r="G964" t="inlineStr">
        <is>
          <t>EHJVAY</t>
        </is>
      </c>
      <c r="H964" t="inlineStr">
        <is>
          <t>NAO_CONSTA</t>
        </is>
      </c>
      <c r="I964" t="inlineStr">
        <is>
          <t>23/06/2026</t>
        </is>
      </c>
      <c r="J964" t="inlineStr">
        <is>
          <t>Cartão</t>
        </is>
      </c>
      <c r="K964" s="1" t="n">
        <v>0</v>
      </c>
      <c r="L964" s="1" t="n">
        <v>220.06</v>
      </c>
      <c r="M964" s="1" t="n">
        <v>62.14</v>
      </c>
      <c r="N964" s="1" t="n">
        <v>0</v>
      </c>
      <c r="O964" s="1" t="n">
        <v>0</v>
      </c>
      <c r="P964" s="1" t="n">
        <v>0</v>
      </c>
      <c r="Q964" s="1" t="n">
        <v>0</v>
      </c>
      <c r="R964" s="1" t="n">
        <v>0</v>
      </c>
      <c r="S964" t="inlineStr">
        <is>
          <t>Pendente de Lançamento (Não Consta)</t>
        </is>
      </c>
      <c r="T964" t="inlineStr">
        <is>
          <t>Não Mapeado</t>
        </is>
      </c>
      <c r="U964" t="inlineStr">
        <is>
          <t>Sem tratativa na operação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Não Mapeado</t>
        </is>
      </c>
      <c r="AD964" t="inlineStr">
        <is>
          <t>Operação</t>
        </is>
      </c>
    </row>
    <row r="965">
      <c r="A965" t="inlineStr">
        <is>
          <t>Não Mapeado</t>
        </is>
      </c>
      <c r="B965" t="inlineStr">
        <is>
          <t>DIRETO</t>
        </is>
      </c>
      <c r="C965" t="inlineStr">
        <is>
          <t>Não Mapeado</t>
        </is>
      </c>
      <c r="D965" t="inlineStr">
        <is>
          <t>G3</t>
        </is>
      </c>
      <c r="E965" t="inlineStr">
        <is>
          <t>GJTTKJ</t>
        </is>
      </c>
      <c r="F965" t="inlineStr">
        <is>
          <t>GJTTKJ</t>
        </is>
      </c>
      <c r="G965" t="inlineStr">
        <is>
          <t>GJTTKJ</t>
        </is>
      </c>
      <c r="H965" t="inlineStr">
        <is>
          <t>NAO_CONSTA</t>
        </is>
      </c>
      <c r="I965" t="inlineStr">
        <is>
          <t>23/06/2026</t>
        </is>
      </c>
      <c r="J965" t="inlineStr">
        <is>
          <t>Cartão</t>
        </is>
      </c>
      <c r="K965" s="1" t="n">
        <v>0</v>
      </c>
      <c r="L965" s="1" t="n">
        <v>951.92</v>
      </c>
      <c r="M965" s="1" t="n">
        <v>32.87</v>
      </c>
      <c r="N965" s="1" t="n">
        <v>0</v>
      </c>
      <c r="O965" s="1" t="n">
        <v>0</v>
      </c>
      <c r="P965" s="1" t="n">
        <v>0</v>
      </c>
      <c r="Q965" s="1" t="n">
        <v>0</v>
      </c>
      <c r="R965" s="1" t="n">
        <v>0</v>
      </c>
      <c r="S965" t="inlineStr">
        <is>
          <t>Pendente de Lançamento (Não Consta)</t>
        </is>
      </c>
      <c r="T965" t="inlineStr">
        <is>
          <t>Não Mapeado</t>
        </is>
      </c>
      <c r="U965" t="inlineStr">
        <is>
          <t>Sem tratativa na operação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Não Mapeado</t>
        </is>
      </c>
      <c r="AD965" t="inlineStr">
        <is>
          <t>Operação</t>
        </is>
      </c>
    </row>
    <row r="966">
      <c r="A966" t="inlineStr">
        <is>
          <t>Não Mapeado</t>
        </is>
      </c>
      <c r="B966" t="inlineStr">
        <is>
          <t>DIRETO</t>
        </is>
      </c>
      <c r="C966" t="inlineStr">
        <is>
          <t>Não Mapeado</t>
        </is>
      </c>
      <c r="D966" t="inlineStr">
        <is>
          <t>G3</t>
        </is>
      </c>
      <c r="E966" t="inlineStr">
        <is>
          <t>YLODXX</t>
        </is>
      </c>
      <c r="F966" t="inlineStr">
        <is>
          <t>YLODXX</t>
        </is>
      </c>
      <c r="G966" t="inlineStr">
        <is>
          <t>YLODXX</t>
        </is>
      </c>
      <c r="H966" t="inlineStr">
        <is>
          <t>NAO_CONSTA</t>
        </is>
      </c>
      <c r="I966" t="inlineStr">
        <is>
          <t>24/06/2026</t>
        </is>
      </c>
      <c r="J966" t="inlineStr">
        <is>
          <t>Cartão</t>
        </is>
      </c>
      <c r="K966" s="1" t="n">
        <v>0</v>
      </c>
      <c r="L966" s="1" t="n">
        <v>2285.24</v>
      </c>
      <c r="M966" s="1" t="n">
        <v>59.46</v>
      </c>
      <c r="N966" s="1" t="n">
        <v>0</v>
      </c>
      <c r="O966" s="1" t="n">
        <v>0</v>
      </c>
      <c r="P966" s="1" t="n">
        <v>0</v>
      </c>
      <c r="Q966" s="1" t="n">
        <v>0</v>
      </c>
      <c r="R966" s="1" t="n">
        <v>0</v>
      </c>
      <c r="S966" t="inlineStr">
        <is>
          <t>Pendente de Lançamento (Não Consta)</t>
        </is>
      </c>
      <c r="T966" t="inlineStr">
        <is>
          <t>Não Mapeado</t>
        </is>
      </c>
      <c r="U966" t="inlineStr">
        <is>
          <t>Sem tratativa na operação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Não Mapeado</t>
        </is>
      </c>
      <c r="AD966" t="inlineStr">
        <is>
          <t>Operação</t>
        </is>
      </c>
    </row>
    <row r="967">
      <c r="A967" t="inlineStr">
        <is>
          <t>Não Mapeado</t>
        </is>
      </c>
      <c r="B967" t="inlineStr">
        <is>
          <t>DIRETO</t>
        </is>
      </c>
      <c r="C967" t="inlineStr">
        <is>
          <t>Não Mapeado</t>
        </is>
      </c>
      <c r="D967" t="inlineStr">
        <is>
          <t>G3</t>
        </is>
      </c>
      <c r="E967" t="inlineStr">
        <is>
          <t>ELUEJM</t>
        </is>
      </c>
      <c r="F967" t="inlineStr">
        <is>
          <t>ELUEJM</t>
        </is>
      </c>
      <c r="G967" t="inlineStr">
        <is>
          <t>ELUEJM</t>
        </is>
      </c>
      <c r="H967" t="inlineStr">
        <is>
          <t>NAO_CONSTA</t>
        </is>
      </c>
      <c r="I967" t="inlineStr">
        <is>
          <t>29/06/2026</t>
        </is>
      </c>
      <c r="J967" t="inlineStr">
        <is>
          <t>Cartão</t>
        </is>
      </c>
      <c r="K967" s="1" t="n">
        <v>0</v>
      </c>
      <c r="L967" s="1" t="n">
        <v>1366.92</v>
      </c>
      <c r="M967" s="1" t="n">
        <v>56.88</v>
      </c>
      <c r="N967" s="1" t="n">
        <v>0</v>
      </c>
      <c r="O967" s="1" t="n">
        <v>136.69</v>
      </c>
      <c r="P967" s="1" t="n">
        <v>0</v>
      </c>
      <c r="Q967" s="1" t="n">
        <v>0</v>
      </c>
      <c r="R967" s="1" t="n">
        <v>-132.93</v>
      </c>
      <c r="S967" t="inlineStr">
        <is>
          <t>Pendente de Lançamento (Não Consta)</t>
        </is>
      </c>
      <c r="T967" t="inlineStr">
        <is>
          <t>Não Mapeado</t>
        </is>
      </c>
      <c r="U967" t="inlineStr">
        <is>
          <t>Sem tratativa na operação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Não Mapeado</t>
        </is>
      </c>
      <c r="AD967" t="inlineStr">
        <is>
          <t>Operação</t>
        </is>
      </c>
    </row>
    <row r="968">
      <c r="A968" t="inlineStr">
        <is>
          <t>Não Mapeado</t>
        </is>
      </c>
      <c r="B968" t="inlineStr">
        <is>
          <t>DIRETO</t>
        </is>
      </c>
      <c r="C968" t="inlineStr">
        <is>
          <t>Não Mapeado</t>
        </is>
      </c>
      <c r="D968" t="inlineStr">
        <is>
          <t>G3</t>
        </is>
      </c>
      <c r="E968" t="inlineStr">
        <is>
          <t>LQUULL</t>
        </is>
      </c>
      <c r="F968" t="inlineStr">
        <is>
          <t>LQUULL</t>
        </is>
      </c>
      <c r="G968" t="inlineStr">
        <is>
          <t>LQUULL</t>
        </is>
      </c>
      <c r="H968" t="inlineStr">
        <is>
          <t>NAO_CONSTA</t>
        </is>
      </c>
      <c r="I968" t="inlineStr">
        <is>
          <t>30/06/2026</t>
        </is>
      </c>
      <c r="J968" t="inlineStr">
        <is>
          <t>Cartão</t>
        </is>
      </c>
      <c r="K968" s="1" t="n">
        <v>0</v>
      </c>
      <c r="L968" s="1" t="n">
        <v>1255.07</v>
      </c>
      <c r="M968" s="1" t="n">
        <v>60.54</v>
      </c>
      <c r="N968" s="1" t="n">
        <v>0</v>
      </c>
      <c r="O968" s="1" t="n">
        <v>0</v>
      </c>
      <c r="P968" s="1" t="n">
        <v>0</v>
      </c>
      <c r="Q968" s="1" t="n">
        <v>0</v>
      </c>
      <c r="R968" s="1" t="n">
        <v>0</v>
      </c>
      <c r="S968" t="inlineStr">
        <is>
          <t>Pendente de Lançamento (Não Consta)</t>
        </is>
      </c>
      <c r="T968" t="inlineStr">
        <is>
          <t>Não Mapeado</t>
        </is>
      </c>
      <c r="U968" t="inlineStr">
        <is>
          <t>Sem tratativa na operação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Não Mapeado</t>
        </is>
      </c>
      <c r="AD968" t="inlineStr">
        <is>
          <t>Operação</t>
        </is>
      </c>
    </row>
    <row r="969">
      <c r="A969" t="inlineStr">
        <is>
          <t>Não Mapeado</t>
        </is>
      </c>
      <c r="B969" t="inlineStr">
        <is>
          <t>DIRETO</t>
        </is>
      </c>
      <c r="C969" t="inlineStr">
        <is>
          <t>Não Mapeado</t>
        </is>
      </c>
      <c r="D969" t="inlineStr">
        <is>
          <t>G3</t>
        </is>
      </c>
      <c r="E969" t="inlineStr">
        <is>
          <t>EPCXDY</t>
        </is>
      </c>
      <c r="F969" t="inlineStr">
        <is>
          <t>EPCXDY</t>
        </is>
      </c>
      <c r="G969" t="inlineStr">
        <is>
          <t>EPCXDY</t>
        </is>
      </c>
      <c r="H969" t="inlineStr">
        <is>
          <t>NAO_CONSTA</t>
        </is>
      </c>
      <c r="I969" t="inlineStr">
        <is>
          <t>01/07/2026</t>
        </is>
      </c>
      <c r="J969" t="inlineStr">
        <is>
          <t>Cartão</t>
        </is>
      </c>
      <c r="K969" s="1" t="n">
        <v>0</v>
      </c>
      <c r="L969" s="1" t="n">
        <v>1458.99</v>
      </c>
      <c r="M969" s="1" t="n">
        <v>59.46</v>
      </c>
      <c r="N969" s="1" t="n">
        <v>0</v>
      </c>
      <c r="O969" s="1" t="n">
        <v>0</v>
      </c>
      <c r="P969" s="1" t="n">
        <v>0</v>
      </c>
      <c r="Q969" s="1" t="n">
        <v>0</v>
      </c>
      <c r="R969" s="1" t="n">
        <v>0</v>
      </c>
      <c r="S969" t="inlineStr">
        <is>
          <t>Pendente de Lançamento (Não Consta)</t>
        </is>
      </c>
      <c r="T969" t="inlineStr">
        <is>
          <t>Não Mapeado</t>
        </is>
      </c>
      <c r="U969" t="inlineStr">
        <is>
          <t>Sem tratativa na operação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Não Mapeado</t>
        </is>
      </c>
      <c r="AD969" t="inlineStr">
        <is>
          <t>Operação</t>
        </is>
      </c>
    </row>
    <row r="970">
      <c r="A970" t="inlineStr">
        <is>
          <t>Não Mapeado</t>
        </is>
      </c>
      <c r="B970" t="inlineStr">
        <is>
          <t>DIRETO</t>
        </is>
      </c>
      <c r="C970" t="inlineStr">
        <is>
          <t>Não Mapeado</t>
        </is>
      </c>
      <c r="D970" t="inlineStr">
        <is>
          <t>G3</t>
        </is>
      </c>
      <c r="E970" t="inlineStr">
        <is>
          <t>YJARRT</t>
        </is>
      </c>
      <c r="F970" t="inlineStr">
        <is>
          <t>YJARRT</t>
        </is>
      </c>
      <c r="G970" t="inlineStr">
        <is>
          <t>YJARRT</t>
        </is>
      </c>
      <c r="H970" t="inlineStr">
        <is>
          <t>NAO_CONSTA</t>
        </is>
      </c>
      <c r="I970" t="inlineStr">
        <is>
          <t>03/07/2026</t>
        </is>
      </c>
      <c r="J970" t="inlineStr">
        <is>
          <t>Cartão</t>
        </is>
      </c>
      <c r="K970" s="1" t="n">
        <v>0</v>
      </c>
      <c r="L970" s="1" t="n">
        <v>1650.7</v>
      </c>
      <c r="M970" s="1" t="n">
        <v>106.81</v>
      </c>
      <c r="N970" s="1" t="n">
        <v>0</v>
      </c>
      <c r="O970" s="1" t="n">
        <v>0</v>
      </c>
      <c r="P970" s="1" t="n">
        <v>0</v>
      </c>
      <c r="Q970" s="1" t="n">
        <v>0</v>
      </c>
      <c r="R970" s="1" t="n">
        <v>0</v>
      </c>
      <c r="S970" t="inlineStr">
        <is>
          <t>Pendente de Lançamento (Não Consta)</t>
        </is>
      </c>
      <c r="T970" t="inlineStr">
        <is>
          <t>Não Mapeado</t>
        </is>
      </c>
      <c r="U970" t="inlineStr">
        <is>
          <t>Sem tratativa na operação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Não Mapeado</t>
        </is>
      </c>
      <c r="AD970" t="inlineStr">
        <is>
          <t>Operação</t>
        </is>
      </c>
    </row>
    <row r="971">
      <c r="A971" t="inlineStr">
        <is>
          <t>Não Mapeado</t>
        </is>
      </c>
      <c r="B971" t="inlineStr">
        <is>
          <t>DIRETO</t>
        </is>
      </c>
      <c r="C971" t="inlineStr">
        <is>
          <t>Não Mapeado</t>
        </is>
      </c>
      <c r="D971" t="inlineStr">
        <is>
          <t>G3</t>
        </is>
      </c>
      <c r="E971" t="inlineStr">
        <is>
          <t>FXRWBB</t>
        </is>
      </c>
      <c r="F971" t="inlineStr">
        <is>
          <t>FXRWBB</t>
        </is>
      </c>
      <c r="G971" t="inlineStr">
        <is>
          <t>FXRWBB</t>
        </is>
      </c>
      <c r="H971" t="inlineStr">
        <is>
          <t>NAO_CONSTA</t>
        </is>
      </c>
      <c r="I971" t="inlineStr">
        <is>
          <t>03/07/2026</t>
        </is>
      </c>
      <c r="J971" t="inlineStr">
        <is>
          <t>Cartão</t>
        </is>
      </c>
      <c r="K971" s="1" t="n">
        <v>0</v>
      </c>
      <c r="L971" s="1" t="n">
        <v>2653.02</v>
      </c>
      <c r="M971" s="1" t="n">
        <v>95.01000000000001</v>
      </c>
      <c r="N971" s="1" t="n">
        <v>0</v>
      </c>
      <c r="O971" s="1" t="n">
        <v>0</v>
      </c>
      <c r="P971" s="1" t="n">
        <v>0</v>
      </c>
      <c r="Q971" s="1" t="n">
        <v>0</v>
      </c>
      <c r="R971" s="1" t="n">
        <v>0</v>
      </c>
      <c r="S971" t="inlineStr">
        <is>
          <t>Pendente de Lançamento (Não Consta)</t>
        </is>
      </c>
      <c r="T971" t="inlineStr">
        <is>
          <t>Não Mapeado</t>
        </is>
      </c>
      <c r="U971" t="inlineStr">
        <is>
          <t>Sem tratativa na operação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Não Mapeado</t>
        </is>
      </c>
      <c r="AD971" t="inlineStr">
        <is>
          <t>Operação</t>
        </is>
      </c>
    </row>
    <row r="972">
      <c r="A972" t="inlineStr">
        <is>
          <t>Não Mapeado</t>
        </is>
      </c>
      <c r="B972" t="inlineStr">
        <is>
          <t>DIRETO</t>
        </is>
      </c>
      <c r="C972" t="inlineStr">
        <is>
          <t>Não Mapeado</t>
        </is>
      </c>
      <c r="D972" t="inlineStr">
        <is>
          <t>G3</t>
        </is>
      </c>
      <c r="E972" t="inlineStr">
        <is>
          <t>KMGEWX</t>
        </is>
      </c>
      <c r="F972" t="inlineStr">
        <is>
          <t>KMGEWX</t>
        </is>
      </c>
      <c r="G972" t="inlineStr">
        <is>
          <t>KMGEWX</t>
        </is>
      </c>
      <c r="H972" t="inlineStr">
        <is>
          <t>NAO_CONSTA</t>
        </is>
      </c>
      <c r="I972" t="inlineStr">
        <is>
          <t>03/07/2026</t>
        </is>
      </c>
      <c r="J972" t="inlineStr">
        <is>
          <t>Cartão</t>
        </is>
      </c>
      <c r="K972" s="1" t="n">
        <v>0</v>
      </c>
      <c r="L972" s="1" t="n">
        <v>638.22</v>
      </c>
      <c r="M972" s="1" t="n">
        <v>95.04000000000001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t="inlineStr">
        <is>
          <t>Pendente de Lançamento (Não Consta)</t>
        </is>
      </c>
      <c r="T972" t="inlineStr">
        <is>
          <t>Não Mapeado</t>
        </is>
      </c>
      <c r="U972" t="inlineStr">
        <is>
          <t>Sem tratativa na operação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Não Mapeado</t>
        </is>
      </c>
      <c r="AD972" t="inlineStr">
        <is>
          <t>Operação</t>
        </is>
      </c>
    </row>
    <row r="973">
      <c r="A973" t="inlineStr">
        <is>
          <t>Não Mapeado</t>
        </is>
      </c>
      <c r="B973" t="inlineStr">
        <is>
          <t>DIRETO</t>
        </is>
      </c>
      <c r="C973" t="inlineStr">
        <is>
          <t>Não Mapeado</t>
        </is>
      </c>
      <c r="D973" t="inlineStr">
        <is>
          <t>G3</t>
        </is>
      </c>
      <c r="E973" t="inlineStr">
        <is>
          <t>LNYFWH</t>
        </is>
      </c>
      <c r="F973" t="inlineStr">
        <is>
          <t>LNYFWH</t>
        </is>
      </c>
      <c r="G973" t="inlineStr">
        <is>
          <t>LNYFWH</t>
        </is>
      </c>
      <c r="H973" t="inlineStr">
        <is>
          <t>NAO_CONSTA</t>
        </is>
      </c>
      <c r="I973" t="inlineStr">
        <is>
          <t>03/07/2026</t>
        </is>
      </c>
      <c r="J973" t="inlineStr">
        <is>
          <t>Cartão</t>
        </is>
      </c>
      <c r="K973" s="1" t="n">
        <v>0</v>
      </c>
      <c r="L973" s="1" t="n">
        <v>665.9</v>
      </c>
      <c r="M973" s="1" t="n">
        <v>32.87</v>
      </c>
      <c r="N973" s="1" t="n">
        <v>0</v>
      </c>
      <c r="O973" s="1" t="n">
        <v>66.59</v>
      </c>
      <c r="P973" s="1" t="n">
        <v>0</v>
      </c>
      <c r="Q973" s="1" t="n">
        <v>0</v>
      </c>
      <c r="R973" s="1" t="n">
        <v>-64.76000000000001</v>
      </c>
      <c r="S973" t="inlineStr">
        <is>
          <t>Pendente de Lançamento (Não Consta)</t>
        </is>
      </c>
      <c r="T973" t="inlineStr">
        <is>
          <t>Não Mapeado</t>
        </is>
      </c>
      <c r="U973" t="inlineStr">
        <is>
          <t>Sem tratativa na operação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Não Mapeado</t>
        </is>
      </c>
      <c r="AD973" t="inlineStr">
        <is>
          <t>Operação</t>
        </is>
      </c>
    </row>
    <row r="974">
      <c r="A974" t="inlineStr">
        <is>
          <t>Não Mapeado</t>
        </is>
      </c>
      <c r="B974" t="inlineStr">
        <is>
          <t>DIRETO</t>
        </is>
      </c>
      <c r="C974" t="inlineStr">
        <is>
          <t>Não Mapeado</t>
        </is>
      </c>
      <c r="D974" t="inlineStr">
        <is>
          <t>G3</t>
        </is>
      </c>
      <c r="E974" t="inlineStr">
        <is>
          <t>LJHMTM</t>
        </is>
      </c>
      <c r="F974" t="inlineStr">
        <is>
          <t>LJHMTM</t>
        </is>
      </c>
      <c r="G974" t="inlineStr">
        <is>
          <t>LJHMTM</t>
        </is>
      </c>
      <c r="H974" t="inlineStr">
        <is>
          <t>NAO_CONSTA</t>
        </is>
      </c>
      <c r="I974" t="inlineStr">
        <is>
          <t>04/07/2026</t>
        </is>
      </c>
      <c r="J974" t="inlineStr">
        <is>
          <t>Cartão</t>
        </is>
      </c>
      <c r="K974" s="1" t="n">
        <v>0</v>
      </c>
      <c r="L974" s="1" t="n">
        <v>2770.74</v>
      </c>
      <c r="M974" s="1" t="n">
        <v>108.24</v>
      </c>
      <c r="N974" s="1" t="n">
        <v>0</v>
      </c>
      <c r="O974" s="1" t="n">
        <v>0</v>
      </c>
      <c r="P974" s="1" t="n">
        <v>0</v>
      </c>
      <c r="Q974" s="1" t="n">
        <v>0</v>
      </c>
      <c r="R974" s="1" t="n">
        <v>0</v>
      </c>
      <c r="S974" t="inlineStr">
        <is>
          <t>Pendente de Lançamento (Não Consta)</t>
        </is>
      </c>
      <c r="T974" t="inlineStr">
        <is>
          <t>Não Mapeado</t>
        </is>
      </c>
      <c r="U974" t="inlineStr">
        <is>
          <t>Sem tratativa na operação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Não Mapeado</t>
        </is>
      </c>
      <c r="AD974" t="inlineStr">
        <is>
          <t>Operação</t>
        </is>
      </c>
    </row>
    <row r="975">
      <c r="A975" t="inlineStr">
        <is>
          <t>Não Mapeado</t>
        </is>
      </c>
      <c r="B975" t="inlineStr">
        <is>
          <t>DIRETO</t>
        </is>
      </c>
      <c r="C975" t="inlineStr">
        <is>
          <t>Não Mapeado</t>
        </is>
      </c>
      <c r="D975" t="inlineStr">
        <is>
          <t>G3</t>
        </is>
      </c>
      <c r="E975" t="inlineStr">
        <is>
          <t>YXPGPE</t>
        </is>
      </c>
      <c r="F975" t="inlineStr">
        <is>
          <t>YXPGPE</t>
        </is>
      </c>
      <c r="G975" t="inlineStr">
        <is>
          <t>YXPGPE</t>
        </is>
      </c>
      <c r="H975" t="inlineStr">
        <is>
          <t>NAO_CONSTA</t>
        </is>
      </c>
      <c r="I975" t="inlineStr">
        <is>
          <t>06/07/2026</t>
        </is>
      </c>
      <c r="J975" t="inlineStr">
        <is>
          <t>Cartão</t>
        </is>
      </c>
      <c r="K975" s="1" t="n">
        <v>0</v>
      </c>
      <c r="L975" s="1" t="n">
        <v>715.9299999999999</v>
      </c>
      <c r="M975" s="1" t="n">
        <v>62.14</v>
      </c>
      <c r="N975" s="1" t="n">
        <v>0</v>
      </c>
      <c r="O975" s="1" t="n">
        <v>0</v>
      </c>
      <c r="P975" s="1" t="n">
        <v>0</v>
      </c>
      <c r="Q975" s="1" t="n">
        <v>0</v>
      </c>
      <c r="R975" s="1" t="n">
        <v>0</v>
      </c>
      <c r="S975" t="inlineStr">
        <is>
          <t>Pendente de Lançamento (Não Consta)</t>
        </is>
      </c>
      <c r="T975" t="inlineStr">
        <is>
          <t>Não Mapeado</t>
        </is>
      </c>
      <c r="U975" t="inlineStr">
        <is>
          <t>Sem tratativa na operação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Não Mapeado</t>
        </is>
      </c>
      <c r="AD975" t="inlineStr">
        <is>
          <t>Operação</t>
        </is>
      </c>
    </row>
    <row r="976">
      <c r="A976" t="inlineStr">
        <is>
          <t>Não Mapeado</t>
        </is>
      </c>
      <c r="B976" t="inlineStr">
        <is>
          <t>DIRETO</t>
        </is>
      </c>
      <c r="C976" t="inlineStr">
        <is>
          <t>Não Mapeado</t>
        </is>
      </c>
      <c r="D976" t="inlineStr">
        <is>
          <t>G3</t>
        </is>
      </c>
      <c r="E976" t="inlineStr">
        <is>
          <t>JLYUXK</t>
        </is>
      </c>
      <c r="F976" t="inlineStr">
        <is>
          <t>JLYUXK</t>
        </is>
      </c>
      <c r="G976" t="inlineStr">
        <is>
          <t>JLYUXK</t>
        </is>
      </c>
      <c r="H976" t="inlineStr">
        <is>
          <t>NAO_CONSTA</t>
        </is>
      </c>
      <c r="I976" t="inlineStr">
        <is>
          <t>07/07/2026</t>
        </is>
      </c>
      <c r="J976" t="inlineStr">
        <is>
          <t>Cartão</t>
        </is>
      </c>
      <c r="K976" s="1" t="n">
        <v>0</v>
      </c>
      <c r="L976" s="1" t="n">
        <v>1219.8</v>
      </c>
      <c r="M976" s="1" t="n">
        <v>79.87</v>
      </c>
      <c r="N976" s="1" t="n">
        <v>0</v>
      </c>
      <c r="O976" s="1" t="n">
        <v>0</v>
      </c>
      <c r="P976" s="1" t="n">
        <v>0</v>
      </c>
      <c r="Q976" s="1" t="n">
        <v>0</v>
      </c>
      <c r="R976" s="1" t="n">
        <v>0</v>
      </c>
      <c r="S976" t="inlineStr">
        <is>
          <t>Pendente de Lançamento (Não Consta)</t>
        </is>
      </c>
      <c r="T976" t="inlineStr">
        <is>
          <t>Não Mapeado</t>
        </is>
      </c>
      <c r="U976" t="inlineStr">
        <is>
          <t>Sem tratativa na operação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Não Mapeado</t>
        </is>
      </c>
      <c r="AD976" t="inlineStr">
        <is>
          <t>Operação</t>
        </is>
      </c>
    </row>
    <row r="977">
      <c r="A977" t="inlineStr">
        <is>
          <t>Não Mapeado</t>
        </is>
      </c>
      <c r="B977" t="inlineStr">
        <is>
          <t>DIRETO</t>
        </is>
      </c>
      <c r="C977" t="inlineStr">
        <is>
          <t>Não Mapeado</t>
        </is>
      </c>
      <c r="D977" t="inlineStr">
        <is>
          <t>G3</t>
        </is>
      </c>
      <c r="E977" t="inlineStr">
        <is>
          <t>JLYUXK</t>
        </is>
      </c>
      <c r="F977" t="inlineStr">
        <is>
          <t>JLYUXK</t>
        </is>
      </c>
      <c r="G977" t="inlineStr">
        <is>
          <t>JLYUXK</t>
        </is>
      </c>
      <c r="H977" t="inlineStr">
        <is>
          <t>NAO_CONSTA</t>
        </is>
      </c>
      <c r="I977" t="inlineStr">
        <is>
          <t>07/07/2026</t>
        </is>
      </c>
      <c r="J977" t="inlineStr">
        <is>
          <t>Cartão</t>
        </is>
      </c>
      <c r="K977" s="1" t="n">
        <v>0</v>
      </c>
      <c r="L977" s="1" t="n">
        <v>1219.8</v>
      </c>
      <c r="M977" s="1" t="n">
        <v>79.87</v>
      </c>
      <c r="N977" s="1" t="n">
        <v>0</v>
      </c>
      <c r="O977" s="1" t="n">
        <v>0</v>
      </c>
      <c r="P977" s="1" t="n">
        <v>0</v>
      </c>
      <c r="Q977" s="1" t="n">
        <v>0</v>
      </c>
      <c r="R977" s="1" t="n">
        <v>0</v>
      </c>
      <c r="S977" t="inlineStr">
        <is>
          <t>Pendente de Lançamento (Não Consta)</t>
        </is>
      </c>
      <c r="T977" t="inlineStr">
        <is>
          <t>Não Mapeado</t>
        </is>
      </c>
      <c r="U977" t="inlineStr">
        <is>
          <t>Sem tratativa na operação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Não Mapeado</t>
        </is>
      </c>
      <c r="AD977" t="inlineStr">
        <is>
          <t>Operação</t>
        </is>
      </c>
    </row>
    <row r="978">
      <c r="A978" t="inlineStr">
        <is>
          <t>Não Mapeado</t>
        </is>
      </c>
      <c r="B978" t="inlineStr">
        <is>
          <t>DIRETO</t>
        </is>
      </c>
      <c r="C978" t="inlineStr">
        <is>
          <t>Não Mapeado</t>
        </is>
      </c>
      <c r="D978" t="inlineStr">
        <is>
          <t>G3</t>
        </is>
      </c>
      <c r="E978" t="inlineStr">
        <is>
          <t>GCBKTY</t>
        </is>
      </c>
      <c r="F978" t="inlineStr">
        <is>
          <t>GCBKTY</t>
        </is>
      </c>
      <c r="G978" t="inlineStr">
        <is>
          <t>GCBKTY</t>
        </is>
      </c>
      <c r="H978" t="inlineStr">
        <is>
          <t>NAO_CONSTA</t>
        </is>
      </c>
      <c r="I978" t="inlineStr">
        <is>
          <t>10/07/2026</t>
        </is>
      </c>
      <c r="J978" t="inlineStr">
        <is>
          <t>Cartão</t>
        </is>
      </c>
      <c r="K978" s="1" t="n">
        <v>0</v>
      </c>
      <c r="L978" s="1" t="n">
        <v>300</v>
      </c>
      <c r="M978" s="1" t="n">
        <v>62.14</v>
      </c>
      <c r="N978" s="1" t="n">
        <v>0</v>
      </c>
      <c r="O978" s="1" t="n">
        <v>0</v>
      </c>
      <c r="P978" s="1" t="n">
        <v>0</v>
      </c>
      <c r="Q978" s="1" t="n">
        <v>0</v>
      </c>
      <c r="R978" s="1" t="n">
        <v>0</v>
      </c>
      <c r="S978" t="inlineStr">
        <is>
          <t>Pendente de Lançamento (Não Consta)</t>
        </is>
      </c>
      <c r="T978" t="inlineStr">
        <is>
          <t>Não Mapeado</t>
        </is>
      </c>
      <c r="U978" t="inlineStr">
        <is>
          <t>Sem tratativa na operação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Não Mapeado</t>
        </is>
      </c>
      <c r="AD978" t="inlineStr">
        <is>
          <t>Operação</t>
        </is>
      </c>
    </row>
    <row r="979">
      <c r="A979" t="inlineStr">
        <is>
          <t>Não Mapeado</t>
        </is>
      </c>
      <c r="B979" t="inlineStr">
        <is>
          <t>DIRETO</t>
        </is>
      </c>
      <c r="C979" t="inlineStr">
        <is>
          <t>Não Mapeado</t>
        </is>
      </c>
      <c r="D979" t="inlineStr">
        <is>
          <t>G3</t>
        </is>
      </c>
      <c r="E979" t="inlineStr">
        <is>
          <t>GCBKTY</t>
        </is>
      </c>
      <c r="F979" t="inlineStr">
        <is>
          <t>GCBKTY</t>
        </is>
      </c>
      <c r="G979" t="inlineStr">
        <is>
          <t>GCBKTY</t>
        </is>
      </c>
      <c r="H979" t="inlineStr">
        <is>
          <t>NAO_CONSTA</t>
        </is>
      </c>
      <c r="I979" t="inlineStr">
        <is>
          <t>10/07/2026</t>
        </is>
      </c>
      <c r="J979" t="inlineStr">
        <is>
          <t>Cartão</t>
        </is>
      </c>
      <c r="K979" s="1" t="n">
        <v>0</v>
      </c>
      <c r="L979" s="1" t="n">
        <v>300</v>
      </c>
      <c r="M979" s="1" t="n">
        <v>62.14</v>
      </c>
      <c r="N979" s="1" t="n">
        <v>0</v>
      </c>
      <c r="O979" s="1" t="n">
        <v>0</v>
      </c>
      <c r="P979" s="1" t="n">
        <v>0</v>
      </c>
      <c r="Q979" s="1" t="n">
        <v>0</v>
      </c>
      <c r="R979" s="1" t="n">
        <v>0</v>
      </c>
      <c r="S979" t="inlineStr">
        <is>
          <t>Pendente de Lançamento (Não Consta)</t>
        </is>
      </c>
      <c r="T979" t="inlineStr">
        <is>
          <t>Não Mapeado</t>
        </is>
      </c>
      <c r="U979" t="inlineStr">
        <is>
          <t>Sem tratativa na operação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Não Mapeado</t>
        </is>
      </c>
      <c r="AD979" t="inlineStr">
        <is>
          <t>Operação</t>
        </is>
      </c>
    </row>
    <row r="980">
      <c r="A980" t="inlineStr">
        <is>
          <t>Não Mapeado</t>
        </is>
      </c>
      <c r="B980" t="inlineStr">
        <is>
          <t>DIRETO</t>
        </is>
      </c>
      <c r="C980" t="inlineStr">
        <is>
          <t>Não Mapeado</t>
        </is>
      </c>
      <c r="D980" t="inlineStr">
        <is>
          <t>G3</t>
        </is>
      </c>
      <c r="E980" t="inlineStr">
        <is>
          <t>LEILFZ</t>
        </is>
      </c>
      <c r="F980" t="inlineStr">
        <is>
          <t>LEILFZ</t>
        </is>
      </c>
      <c r="G980" t="inlineStr">
        <is>
          <t>LEILFZ</t>
        </is>
      </c>
      <c r="H980" t="inlineStr">
        <is>
          <t>NAO_CONSTA</t>
        </is>
      </c>
      <c r="I980" t="inlineStr">
        <is>
          <t>13/07/2026</t>
        </is>
      </c>
      <c r="J980" t="inlineStr">
        <is>
          <t>Cartão</t>
        </is>
      </c>
      <c r="K980" s="1" t="n">
        <v>0</v>
      </c>
      <c r="L980" s="1" t="n">
        <v>858.71</v>
      </c>
      <c r="M980" s="1" t="n">
        <v>48.63</v>
      </c>
      <c r="N980" s="1" t="n">
        <v>0</v>
      </c>
      <c r="O980" s="1" t="n">
        <v>0</v>
      </c>
      <c r="P980" s="1" t="n">
        <v>0</v>
      </c>
      <c r="Q980" s="1" t="n">
        <v>0</v>
      </c>
      <c r="R980" s="1" t="n">
        <v>0</v>
      </c>
      <c r="S980" t="inlineStr">
        <is>
          <t>Pendente de Lançamento (Não Consta)</t>
        </is>
      </c>
      <c r="T980" t="inlineStr">
        <is>
          <t>Não Mapeado</t>
        </is>
      </c>
      <c r="U980" t="inlineStr">
        <is>
          <t>Sem tratativa na operação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Não Mapeado</t>
        </is>
      </c>
      <c r="AD980" t="inlineStr">
        <is>
          <t>Operação</t>
        </is>
      </c>
    </row>
    <row r="981">
      <c r="A981" t="inlineStr">
        <is>
          <t>Não Mapeado</t>
        </is>
      </c>
      <c r="B981" t="inlineStr">
        <is>
          <t>DIRETO</t>
        </is>
      </c>
      <c r="C981" t="inlineStr">
        <is>
          <t>Não Mapeado</t>
        </is>
      </c>
      <c r="D981" t="inlineStr">
        <is>
          <t>G3</t>
        </is>
      </c>
      <c r="E981" t="inlineStr">
        <is>
          <t>ODCHZL</t>
        </is>
      </c>
      <c r="F981" t="inlineStr">
        <is>
          <t>ODCHZL</t>
        </is>
      </c>
      <c r="G981" t="inlineStr">
        <is>
          <t>ODCHZL</t>
        </is>
      </c>
      <c r="H981" t="inlineStr">
        <is>
          <t>NAO_CONSTA</t>
        </is>
      </c>
      <c r="I981" t="inlineStr">
        <is>
          <t>17/07/2026</t>
        </is>
      </c>
      <c r="J981" t="inlineStr">
        <is>
          <t>Cartão</t>
        </is>
      </c>
      <c r="K981" s="1" t="n">
        <v>0</v>
      </c>
      <c r="L981" s="1" t="n">
        <v>1849.76</v>
      </c>
      <c r="M981" s="1" t="n">
        <v>35.15</v>
      </c>
      <c r="N981" s="1" t="n">
        <v>0</v>
      </c>
      <c r="O981" s="1" t="n">
        <v>0</v>
      </c>
      <c r="P981" s="1" t="n">
        <v>0</v>
      </c>
      <c r="Q981" s="1" t="n">
        <v>0</v>
      </c>
      <c r="R981" s="1" t="n">
        <v>0</v>
      </c>
      <c r="S981" t="inlineStr">
        <is>
          <t>Pendente de Lançamento (Não Consta)</t>
        </is>
      </c>
      <c r="T981" t="inlineStr">
        <is>
          <t>Não Mapeado</t>
        </is>
      </c>
      <c r="U981" t="inlineStr">
        <is>
          <t>Sem tratativa na operação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Não Mapeado</t>
        </is>
      </c>
      <c r="AD981" t="inlineStr">
        <is>
          <t>Operação</t>
        </is>
      </c>
    </row>
    <row r="982">
      <c r="A982" t="inlineStr">
        <is>
          <t>Não Mapeado</t>
        </is>
      </c>
      <c r="B982" t="inlineStr">
        <is>
          <t>DIRETO</t>
        </is>
      </c>
      <c r="C982" t="inlineStr">
        <is>
          <t>Não Mapeado</t>
        </is>
      </c>
      <c r="D982" t="inlineStr">
        <is>
          <t>G3</t>
        </is>
      </c>
      <c r="E982" t="inlineStr">
        <is>
          <t>KZTKXU</t>
        </is>
      </c>
      <c r="F982" t="inlineStr">
        <is>
          <t>KZTKXU</t>
        </is>
      </c>
      <c r="G982" t="inlineStr">
        <is>
          <t>KZTKXU</t>
        </is>
      </c>
      <c r="H982" t="inlineStr">
        <is>
          <t>NAO_CONSTA</t>
        </is>
      </c>
      <c r="I982" t="inlineStr">
        <is>
          <t>17/07/2026</t>
        </is>
      </c>
      <c r="J982" t="inlineStr">
        <is>
          <t>Cartão</t>
        </is>
      </c>
      <c r="K982" s="1" t="n">
        <v>0</v>
      </c>
      <c r="L982" s="1" t="n">
        <v>2108.27</v>
      </c>
      <c r="M982" s="1" t="n">
        <v>112.58</v>
      </c>
      <c r="N982" s="1" t="n">
        <v>0</v>
      </c>
      <c r="O982" s="1" t="n">
        <v>210.82</v>
      </c>
      <c r="P982" s="1" t="n">
        <v>0</v>
      </c>
      <c r="Q982" s="1" t="n">
        <v>0</v>
      </c>
      <c r="R982" s="1" t="n">
        <v>-205.02</v>
      </c>
      <c r="S982" t="inlineStr">
        <is>
          <t>Pendente de Lançamento (Não Consta)</t>
        </is>
      </c>
      <c r="T982" t="inlineStr">
        <is>
          <t>Não Mapeado</t>
        </is>
      </c>
      <c r="U982" t="inlineStr">
        <is>
          <t>Sem tratativa na operação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Não Mapeado</t>
        </is>
      </c>
      <c r="AD982" t="inlineStr">
        <is>
          <t>Operação</t>
        </is>
      </c>
    </row>
    <row r="983">
      <c r="A983" t="inlineStr">
        <is>
          <t>Não Mapeado</t>
        </is>
      </c>
      <c r="B983" t="inlineStr">
        <is>
          <t>DIRETO</t>
        </is>
      </c>
      <c r="C983" t="inlineStr">
        <is>
          <t>Não Mapeado</t>
        </is>
      </c>
      <c r="D983" t="inlineStr">
        <is>
          <t>G3</t>
        </is>
      </c>
      <c r="E983" t="inlineStr">
        <is>
          <t>KZTKXU</t>
        </is>
      </c>
      <c r="F983" t="inlineStr">
        <is>
          <t>KZTKXU</t>
        </is>
      </c>
      <c r="G983" t="inlineStr">
        <is>
          <t>KZTKXU</t>
        </is>
      </c>
      <c r="H983" t="inlineStr">
        <is>
          <t>NAO_CONSTA</t>
        </is>
      </c>
      <c r="I983" t="inlineStr">
        <is>
          <t>17/07/2026</t>
        </is>
      </c>
      <c r="J983" t="inlineStr">
        <is>
          <t>Cartão</t>
        </is>
      </c>
      <c r="K983" s="1" t="n">
        <v>0</v>
      </c>
      <c r="L983" s="1" t="n">
        <v>2108.27</v>
      </c>
      <c r="M983" s="1" t="n">
        <v>112.58</v>
      </c>
      <c r="N983" s="1" t="n">
        <v>0</v>
      </c>
      <c r="O983" s="1" t="n">
        <v>210.82</v>
      </c>
      <c r="P983" s="1" t="n">
        <v>0</v>
      </c>
      <c r="Q983" s="1" t="n">
        <v>0</v>
      </c>
      <c r="R983" s="1" t="n">
        <v>-205.02</v>
      </c>
      <c r="S983" t="inlineStr">
        <is>
          <t>Pendente de Lançamento (Não Consta)</t>
        </is>
      </c>
      <c r="T983" t="inlineStr">
        <is>
          <t>Não Mapeado</t>
        </is>
      </c>
      <c r="U983" t="inlineStr">
        <is>
          <t>Sem tratativa na operação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Não Mapeado</t>
        </is>
      </c>
      <c r="AD983" t="inlineStr">
        <is>
          <t>Operação</t>
        </is>
      </c>
    </row>
    <row r="984">
      <c r="A984" t="inlineStr">
        <is>
          <t>Não Mapeado</t>
        </is>
      </c>
      <c r="B984" t="inlineStr">
        <is>
          <t>DIRETO</t>
        </is>
      </c>
      <c r="C984" t="inlineStr">
        <is>
          <t>Não Mapeado</t>
        </is>
      </c>
      <c r="D984" t="inlineStr">
        <is>
          <t>G3</t>
        </is>
      </c>
      <c r="E984" t="inlineStr">
        <is>
          <t>MKEXIG</t>
        </is>
      </c>
      <c r="F984" t="inlineStr">
        <is>
          <t>MKEXIG</t>
        </is>
      </c>
      <c r="G984" t="inlineStr">
        <is>
          <t>MKEXIG</t>
        </is>
      </c>
      <c r="H984" t="inlineStr">
        <is>
          <t>NAO_CONSTA</t>
        </is>
      </c>
      <c r="I984" t="inlineStr">
        <is>
          <t>20/07/2026</t>
        </is>
      </c>
      <c r="J984" t="inlineStr">
        <is>
          <t>Cartão</t>
        </is>
      </c>
      <c r="K984" s="1" t="n">
        <v>0</v>
      </c>
      <c r="L984" s="1" t="n">
        <v>1057</v>
      </c>
      <c r="M984" s="1" t="n">
        <v>50.57</v>
      </c>
      <c r="N984" s="1" t="n">
        <v>0</v>
      </c>
      <c r="O984" s="1" t="n">
        <v>0</v>
      </c>
      <c r="P984" s="1" t="n">
        <v>0</v>
      </c>
      <c r="Q984" s="1" t="n">
        <v>0</v>
      </c>
      <c r="R984" s="1" t="n">
        <v>0</v>
      </c>
      <c r="S984" t="inlineStr">
        <is>
          <t>Pendente de Lançamento (Não Consta)</t>
        </is>
      </c>
      <c r="T984" t="inlineStr">
        <is>
          <t>Não Mapeado</t>
        </is>
      </c>
      <c r="U984" t="inlineStr">
        <is>
          <t>Sem tratativa na operação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Não Mapeado</t>
        </is>
      </c>
      <c r="AD984" t="inlineStr">
        <is>
          <t>Operação</t>
        </is>
      </c>
    </row>
    <row r="985">
      <c r="A985" t="inlineStr">
        <is>
          <t>Não Mapeado</t>
        </is>
      </c>
      <c r="B985" t="inlineStr">
        <is>
          <t>DIRETO</t>
        </is>
      </c>
      <c r="C985" t="inlineStr">
        <is>
          <t>Não Mapeado</t>
        </is>
      </c>
      <c r="D985" t="inlineStr">
        <is>
          <t>G3</t>
        </is>
      </c>
      <c r="E985" t="inlineStr">
        <is>
          <t>MKEXIG</t>
        </is>
      </c>
      <c r="F985" t="inlineStr">
        <is>
          <t>MKEXIG</t>
        </is>
      </c>
      <c r="G985" t="inlineStr">
        <is>
          <t>MKEXIG</t>
        </is>
      </c>
      <c r="H985" t="inlineStr">
        <is>
          <t>NAO_CONSTA</t>
        </is>
      </c>
      <c r="I985" t="inlineStr">
        <is>
          <t>20/07/2026</t>
        </is>
      </c>
      <c r="J985" t="inlineStr">
        <is>
          <t>Cartão</t>
        </is>
      </c>
      <c r="K985" s="1" t="n">
        <v>0</v>
      </c>
      <c r="L985" s="1" t="n">
        <v>1057</v>
      </c>
      <c r="M985" s="1" t="n">
        <v>50.57</v>
      </c>
      <c r="N985" s="1" t="n">
        <v>0</v>
      </c>
      <c r="O985" s="1" t="n">
        <v>0</v>
      </c>
      <c r="P985" s="1" t="n">
        <v>0</v>
      </c>
      <c r="Q985" s="1" t="n">
        <v>0</v>
      </c>
      <c r="R985" s="1" t="n">
        <v>0</v>
      </c>
      <c r="S985" t="inlineStr">
        <is>
          <t>Pendente de Lançamento (Não Consta)</t>
        </is>
      </c>
      <c r="T985" t="inlineStr">
        <is>
          <t>Não Mapeado</t>
        </is>
      </c>
      <c r="U985" t="inlineStr">
        <is>
          <t>Sem tratativa na operação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Não Mapeado</t>
        </is>
      </c>
      <c r="AD985" t="inlineStr">
        <is>
          <t>Operação</t>
        </is>
      </c>
    </row>
    <row r="986">
      <c r="A986" t="inlineStr">
        <is>
          <t>Não Mapeado</t>
        </is>
      </c>
      <c r="B986" t="inlineStr">
        <is>
          <t>DIRETO</t>
        </is>
      </c>
      <c r="C986" t="inlineStr">
        <is>
          <t>Não Mapeado</t>
        </is>
      </c>
      <c r="D986" t="inlineStr">
        <is>
          <t>G3</t>
        </is>
      </c>
      <c r="E986" t="inlineStr">
        <is>
          <t>MKEXIG</t>
        </is>
      </c>
      <c r="F986" t="inlineStr">
        <is>
          <t>MKEXIG</t>
        </is>
      </c>
      <c r="G986" t="inlineStr">
        <is>
          <t>MKEXIG</t>
        </is>
      </c>
      <c r="H986" t="inlineStr">
        <is>
          <t>NAO_CONSTA</t>
        </is>
      </c>
      <c r="I986" t="inlineStr">
        <is>
          <t>20/07/2026</t>
        </is>
      </c>
      <c r="J986" t="inlineStr">
        <is>
          <t>Cartão</t>
        </is>
      </c>
      <c r="K986" s="1" t="n">
        <v>0</v>
      </c>
      <c r="L986" s="1" t="n">
        <v>1057</v>
      </c>
      <c r="M986" s="1" t="n">
        <v>50.57</v>
      </c>
      <c r="N986" s="1" t="n">
        <v>0</v>
      </c>
      <c r="O986" s="1" t="n">
        <v>0</v>
      </c>
      <c r="P986" s="1" t="n">
        <v>0</v>
      </c>
      <c r="Q986" s="1" t="n">
        <v>0</v>
      </c>
      <c r="R986" s="1" t="n">
        <v>0</v>
      </c>
      <c r="S986" t="inlineStr">
        <is>
          <t>Pendente de Lançamento (Não Consta)</t>
        </is>
      </c>
      <c r="T986" t="inlineStr">
        <is>
          <t>Não Mapeado</t>
        </is>
      </c>
      <c r="U986" t="inlineStr">
        <is>
          <t>Sem tratativa na operação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Não Mapeado</t>
        </is>
      </c>
      <c r="AD986" t="inlineStr">
        <is>
          <t>Operação</t>
        </is>
      </c>
    </row>
    <row r="987">
      <c r="A987" t="inlineStr">
        <is>
          <t>Não Mapeado</t>
        </is>
      </c>
      <c r="B987" t="inlineStr">
        <is>
          <t>DIRETO</t>
        </is>
      </c>
      <c r="C987" t="inlineStr">
        <is>
          <t>Não Mapeado</t>
        </is>
      </c>
      <c r="D987" t="inlineStr">
        <is>
          <t>G3</t>
        </is>
      </c>
      <c r="E987" t="inlineStr">
        <is>
          <t>LZJPKS</t>
        </is>
      </c>
      <c r="F987" t="inlineStr">
        <is>
          <t>LZJPKS</t>
        </is>
      </c>
      <c r="G987" t="inlineStr">
        <is>
          <t>LZJPKS</t>
        </is>
      </c>
      <c r="H987" t="inlineStr">
        <is>
          <t>NAO_CONSTA</t>
        </is>
      </c>
      <c r="I987" t="inlineStr">
        <is>
          <t>20/07/2026</t>
        </is>
      </c>
      <c r="J987" t="inlineStr">
        <is>
          <t>Cartão</t>
        </is>
      </c>
      <c r="K987" s="1" t="n">
        <v>0</v>
      </c>
      <c r="L987" s="1" t="n">
        <v>858.39</v>
      </c>
      <c r="M987" s="1" t="n">
        <v>32.9</v>
      </c>
      <c r="N987" s="1" t="n">
        <v>0</v>
      </c>
      <c r="O987" s="1" t="n">
        <v>0</v>
      </c>
      <c r="P987" s="1" t="n">
        <v>0</v>
      </c>
      <c r="Q987" s="1" t="n">
        <v>0</v>
      </c>
      <c r="R987" s="1" t="n">
        <v>0</v>
      </c>
      <c r="S987" t="inlineStr">
        <is>
          <t>Pendente de Lançamento (Não Consta)</t>
        </is>
      </c>
      <c r="T987" t="inlineStr">
        <is>
          <t>Não Mapeado</t>
        </is>
      </c>
      <c r="U987" t="inlineStr">
        <is>
          <t>Sem tratativa na operação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Não Mapeado</t>
        </is>
      </c>
      <c r="AD987" t="inlineStr">
        <is>
          <t>Operação</t>
        </is>
      </c>
    </row>
    <row r="988">
      <c r="A988" t="inlineStr">
        <is>
          <t>Não Mapeado</t>
        </is>
      </c>
      <c r="B988" t="inlineStr">
        <is>
          <t>DIRETO</t>
        </is>
      </c>
      <c r="C988" t="inlineStr">
        <is>
          <t>Não Mapeado</t>
        </is>
      </c>
      <c r="D988" t="inlineStr">
        <is>
          <t>G3</t>
        </is>
      </c>
      <c r="E988" t="inlineStr">
        <is>
          <t>OUSKJZ</t>
        </is>
      </c>
      <c r="F988" t="inlineStr">
        <is>
          <t>OUSKJZ</t>
        </is>
      </c>
      <c r="G988" t="inlineStr">
        <is>
          <t>OUSKJZ</t>
        </is>
      </c>
      <c r="H988" t="inlineStr">
        <is>
          <t>NAO_CONSTA</t>
        </is>
      </c>
      <c r="I988" t="inlineStr">
        <is>
          <t>20/07/2026</t>
        </is>
      </c>
      <c r="J988" t="inlineStr">
        <is>
          <t>Cartão</t>
        </is>
      </c>
      <c r="K988" s="1" t="n">
        <v>0</v>
      </c>
      <c r="L988" s="1" t="n">
        <v>290.38</v>
      </c>
      <c r="M988" s="1" t="n">
        <v>62.14</v>
      </c>
      <c r="N988" s="1" t="n">
        <v>0</v>
      </c>
      <c r="O988" s="1" t="n">
        <v>0</v>
      </c>
      <c r="P988" s="1" t="n">
        <v>0</v>
      </c>
      <c r="Q988" s="1" t="n">
        <v>0</v>
      </c>
      <c r="R988" s="1" t="n">
        <v>0</v>
      </c>
      <c r="S988" t="inlineStr">
        <is>
          <t>Pendente de Lançamento (Não Consta)</t>
        </is>
      </c>
      <c r="T988" t="inlineStr">
        <is>
          <t>Não Mapeado</t>
        </is>
      </c>
      <c r="U988" t="inlineStr">
        <is>
          <t>Sem tratativa na operação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Não Mapeado</t>
        </is>
      </c>
      <c r="AD988" t="inlineStr">
        <is>
          <t>Operação</t>
        </is>
      </c>
    </row>
    <row r="989">
      <c r="A989" t="inlineStr">
        <is>
          <t>Não Mapeado</t>
        </is>
      </c>
      <c r="B989" t="inlineStr">
        <is>
          <t>DIRETO</t>
        </is>
      </c>
      <c r="C989" t="inlineStr">
        <is>
          <t>Não Mapeado</t>
        </is>
      </c>
      <c r="D989" t="inlineStr">
        <is>
          <t>G3</t>
        </is>
      </c>
      <c r="E989" t="inlineStr">
        <is>
          <t>QSBTWL</t>
        </is>
      </c>
      <c r="F989" t="inlineStr">
        <is>
          <t>QSBTWL</t>
        </is>
      </c>
      <c r="G989" t="inlineStr">
        <is>
          <t>QSBTWL</t>
        </is>
      </c>
      <c r="H989" t="inlineStr">
        <is>
          <t>NAO_CONSTA</t>
        </is>
      </c>
      <c r="I989" t="inlineStr">
        <is>
          <t>22/07/2026</t>
        </is>
      </c>
      <c r="J989" t="inlineStr">
        <is>
          <t>Cartão</t>
        </is>
      </c>
      <c r="K989" s="1" t="n">
        <v>0</v>
      </c>
      <c r="L989" s="1" t="n">
        <v>681.5</v>
      </c>
      <c r="M989" s="1" t="n">
        <v>62.14</v>
      </c>
      <c r="N989" s="1" t="n">
        <v>0</v>
      </c>
      <c r="O989" s="1" t="n">
        <v>0</v>
      </c>
      <c r="P989" s="1" t="n">
        <v>0</v>
      </c>
      <c r="Q989" s="1" t="n">
        <v>0</v>
      </c>
      <c r="R989" s="1" t="n">
        <v>0</v>
      </c>
      <c r="S989" t="inlineStr">
        <is>
          <t>Pendente de Lançamento (Não Consta)</t>
        </is>
      </c>
      <c r="T989" t="inlineStr">
        <is>
          <t>Não Mapeado</t>
        </is>
      </c>
      <c r="U989" t="inlineStr">
        <is>
          <t>Sem tratativa na operação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Não Mapeado</t>
        </is>
      </c>
      <c r="AD989" t="inlineStr">
        <is>
          <t>Operação</t>
        </is>
      </c>
    </row>
    <row r="990">
      <c r="A990" t="inlineStr">
        <is>
          <t>Não Mapeado</t>
        </is>
      </c>
      <c r="B990" t="inlineStr">
        <is>
          <t>DIRETO</t>
        </is>
      </c>
      <c r="C990" t="inlineStr">
        <is>
          <t>Não Mapeado</t>
        </is>
      </c>
      <c r="D990" t="inlineStr">
        <is>
          <t>G3</t>
        </is>
      </c>
      <c r="E990" t="inlineStr">
        <is>
          <t>DLQEPN</t>
        </is>
      </c>
      <c r="F990" t="inlineStr">
        <is>
          <t>DLQEPN</t>
        </is>
      </c>
      <c r="G990" t="inlineStr">
        <is>
          <t>DLQEPN</t>
        </is>
      </c>
      <c r="H990" t="inlineStr">
        <is>
          <t>NAO_CONSTA</t>
        </is>
      </c>
      <c r="I990" t="inlineStr">
        <is>
          <t>22/07/2026</t>
        </is>
      </c>
      <c r="J990" t="inlineStr">
        <is>
          <t>Cartão</t>
        </is>
      </c>
      <c r="K990" s="1" t="n">
        <v>0</v>
      </c>
      <c r="L990" s="1" t="n">
        <v>1282.78</v>
      </c>
      <c r="M990" s="1" t="n">
        <v>85.48</v>
      </c>
      <c r="N990" s="1" t="n">
        <v>0</v>
      </c>
      <c r="O990" s="1" t="n">
        <v>0</v>
      </c>
      <c r="P990" s="1" t="n">
        <v>0</v>
      </c>
      <c r="Q990" s="1" t="n">
        <v>0</v>
      </c>
      <c r="R990" s="1" t="n">
        <v>0</v>
      </c>
      <c r="S990" t="inlineStr">
        <is>
          <t>Pendente de Lançamento (Não Consta)</t>
        </is>
      </c>
      <c r="T990" t="inlineStr">
        <is>
          <t>Não Mapeado</t>
        </is>
      </c>
      <c r="U990" t="inlineStr">
        <is>
          <t>Sem tratativa na operação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Não Mapeado</t>
        </is>
      </c>
      <c r="AD990" t="inlineStr">
        <is>
          <t>Operação</t>
        </is>
      </c>
    </row>
    <row r="991">
      <c r="A991" t="inlineStr">
        <is>
          <t>Não Mapeado</t>
        </is>
      </c>
      <c r="B991" t="inlineStr">
        <is>
          <t>DIRETO</t>
        </is>
      </c>
      <c r="C991" t="inlineStr">
        <is>
          <t>Não Mapeado</t>
        </is>
      </c>
      <c r="D991" t="inlineStr">
        <is>
          <t>G3</t>
        </is>
      </c>
      <c r="E991" t="inlineStr">
        <is>
          <t>KVQHJI</t>
        </is>
      </c>
      <c r="F991" t="inlineStr">
        <is>
          <t>KVQHJI</t>
        </is>
      </c>
      <c r="G991" t="inlineStr">
        <is>
          <t>KVQHJI</t>
        </is>
      </c>
      <c r="H991" t="inlineStr">
        <is>
          <t>NAO_CONSTA</t>
        </is>
      </c>
      <c r="I991" t="inlineStr">
        <is>
          <t>23/07/2026</t>
        </is>
      </c>
      <c r="J991" t="inlineStr">
        <is>
          <t>Cartão</t>
        </is>
      </c>
      <c r="K991" s="1" t="n">
        <v>0</v>
      </c>
      <c r="L991" s="1" t="n">
        <v>1801.52</v>
      </c>
      <c r="M991" s="1" t="n">
        <v>112.56</v>
      </c>
      <c r="N991" s="1" t="n">
        <v>0</v>
      </c>
      <c r="O991" s="1" t="n">
        <v>0</v>
      </c>
      <c r="P991" s="1" t="n">
        <v>0</v>
      </c>
      <c r="Q991" s="1" t="n">
        <v>0</v>
      </c>
      <c r="R991" s="1" t="n">
        <v>0</v>
      </c>
      <c r="S991" t="inlineStr">
        <is>
          <t>Pendente de Lançamento (Não Consta)</t>
        </is>
      </c>
      <c r="T991" t="inlineStr">
        <is>
          <t>Não Mapeado</t>
        </is>
      </c>
      <c r="U991" t="inlineStr">
        <is>
          <t>Sem tratativa na operação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Não Mapeado</t>
        </is>
      </c>
      <c r="AD991" t="inlineStr">
        <is>
          <t>Operação</t>
        </is>
      </c>
    </row>
    <row r="992">
      <c r="A992" t="inlineStr">
        <is>
          <t>Não Mapeado</t>
        </is>
      </c>
      <c r="B992" t="inlineStr">
        <is>
          <t>DIRETO</t>
        </is>
      </c>
      <c r="C992" t="inlineStr">
        <is>
          <t>Não Mapeado</t>
        </is>
      </c>
      <c r="D992" t="inlineStr">
        <is>
          <t>G3</t>
        </is>
      </c>
      <c r="E992" t="inlineStr">
        <is>
          <t>YEOXNA</t>
        </is>
      </c>
      <c r="F992" t="inlineStr">
        <is>
          <t>YEOXNA</t>
        </is>
      </c>
      <c r="G992" t="inlineStr">
        <is>
          <t>YEOXNA</t>
        </is>
      </c>
      <c r="H992" t="inlineStr">
        <is>
          <t>NAO_CONSTA</t>
        </is>
      </c>
      <c r="I992" t="inlineStr">
        <is>
          <t>23/07/2026</t>
        </is>
      </c>
      <c r="J992" t="inlineStr">
        <is>
          <t>Cartão</t>
        </is>
      </c>
      <c r="K992" s="1" t="n">
        <v>0</v>
      </c>
      <c r="L992" s="1" t="n">
        <v>839.27</v>
      </c>
      <c r="M992" s="1" t="n">
        <v>50.42</v>
      </c>
      <c r="N992" s="1" t="n">
        <v>0</v>
      </c>
      <c r="O992" s="1" t="n">
        <v>0</v>
      </c>
      <c r="P992" s="1" t="n">
        <v>0</v>
      </c>
      <c r="Q992" s="1" t="n">
        <v>0</v>
      </c>
      <c r="R992" s="1" t="n">
        <v>0</v>
      </c>
      <c r="S992" t="inlineStr">
        <is>
          <t>Pendente de Lançamento (Não Consta)</t>
        </is>
      </c>
      <c r="T992" t="inlineStr">
        <is>
          <t>Não Mapeado</t>
        </is>
      </c>
      <c r="U992" t="inlineStr">
        <is>
          <t>Sem tratativa na operação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Não Mapeado</t>
        </is>
      </c>
      <c r="AD992" t="inlineStr">
        <is>
          <t>Operação</t>
        </is>
      </c>
    </row>
    <row r="993">
      <c r="A993" t="inlineStr">
        <is>
          <t>Não Mapeado</t>
        </is>
      </c>
      <c r="B993" t="inlineStr">
        <is>
          <t>DIRETO</t>
        </is>
      </c>
      <c r="C993" t="inlineStr">
        <is>
          <t>Não Mapeado</t>
        </is>
      </c>
      <c r="D993" t="inlineStr">
        <is>
          <t>G3</t>
        </is>
      </c>
      <c r="E993" t="inlineStr">
        <is>
          <t>YGPPIU</t>
        </is>
      </c>
      <c r="F993" t="inlineStr">
        <is>
          <t>YGPPIU</t>
        </is>
      </c>
      <c r="G993" t="inlineStr">
        <is>
          <t>YGPPIU</t>
        </is>
      </c>
      <c r="H993" t="inlineStr">
        <is>
          <t>NAO_CONSTA</t>
        </is>
      </c>
      <c r="I993" t="inlineStr">
        <is>
          <t>23/07/2026</t>
        </is>
      </c>
      <c r="J993" t="inlineStr">
        <is>
          <t>Cartão</t>
        </is>
      </c>
      <c r="K993" s="1" t="n">
        <v>0</v>
      </c>
      <c r="L993" s="1" t="n">
        <v>1012.69</v>
      </c>
      <c r="M993" s="1" t="n">
        <v>84.54000000000001</v>
      </c>
      <c r="N993" s="1" t="n">
        <v>0</v>
      </c>
      <c r="O993" s="1" t="n">
        <v>0</v>
      </c>
      <c r="P993" s="1" t="n">
        <v>0</v>
      </c>
      <c r="Q993" s="1" t="n">
        <v>0</v>
      </c>
      <c r="R993" s="1" t="n">
        <v>0</v>
      </c>
      <c r="S993" t="inlineStr">
        <is>
          <t>Pendente de Lançamento (Não Consta)</t>
        </is>
      </c>
      <c r="T993" t="inlineStr">
        <is>
          <t>Não Mapeado</t>
        </is>
      </c>
      <c r="U993" t="inlineStr">
        <is>
          <t>Sem tratativa na operação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Não Mapeado</t>
        </is>
      </c>
      <c r="AD993" t="inlineStr">
        <is>
          <t>Operação</t>
        </is>
      </c>
    </row>
    <row r="994">
      <c r="A994" t="inlineStr">
        <is>
          <t>Não Mapeado</t>
        </is>
      </c>
      <c r="B994" t="inlineStr">
        <is>
          <t>DIRETO</t>
        </is>
      </c>
      <c r="C994" t="inlineStr">
        <is>
          <t>Não Mapeado</t>
        </is>
      </c>
      <c r="D994" t="inlineStr">
        <is>
          <t>G3</t>
        </is>
      </c>
      <c r="E994" t="inlineStr">
        <is>
          <t>HOXIUY</t>
        </is>
      </c>
      <c r="F994" t="inlineStr">
        <is>
          <t>HOXIUY</t>
        </is>
      </c>
      <c r="G994" t="inlineStr">
        <is>
          <t>HOXIUY</t>
        </is>
      </c>
      <c r="H994" t="inlineStr">
        <is>
          <t>NAO_CONSTA</t>
        </is>
      </c>
      <c r="I994" t="inlineStr">
        <is>
          <t>24/07/2026</t>
        </is>
      </c>
      <c r="J994" t="inlineStr">
        <is>
          <t>Cartão</t>
        </is>
      </c>
      <c r="K994" s="1" t="n">
        <v>0</v>
      </c>
      <c r="L994" s="1" t="n">
        <v>2050.15</v>
      </c>
      <c r="M994" s="1" t="n">
        <v>62.14</v>
      </c>
      <c r="N994" s="1" t="n">
        <v>0</v>
      </c>
      <c r="O994" s="1" t="n">
        <v>205.01</v>
      </c>
      <c r="P994" s="1" t="n">
        <v>0</v>
      </c>
      <c r="Q994" s="1" t="n">
        <v>0</v>
      </c>
      <c r="R994" s="1" t="n">
        <v>-199.37</v>
      </c>
      <c r="S994" t="inlineStr">
        <is>
          <t>Pendente de Lançamento (Não Consta)</t>
        </is>
      </c>
      <c r="T994" t="inlineStr">
        <is>
          <t>Não Mapeado</t>
        </is>
      </c>
      <c r="U994" t="inlineStr">
        <is>
          <t>Sem tratativa na operação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Não Mapeado</t>
        </is>
      </c>
      <c r="AD994" t="inlineStr">
        <is>
          <t>Operação</t>
        </is>
      </c>
    </row>
    <row r="995">
      <c r="A995" t="inlineStr">
        <is>
          <t>Não Mapeado</t>
        </is>
      </c>
      <c r="B995" t="inlineStr">
        <is>
          <t>DIRETO</t>
        </is>
      </c>
      <c r="C995" t="inlineStr">
        <is>
          <t>Não Mapeado</t>
        </is>
      </c>
      <c r="D995" t="inlineStr">
        <is>
          <t>G3</t>
        </is>
      </c>
      <c r="E995" t="inlineStr">
        <is>
          <t>HOXIUY</t>
        </is>
      </c>
      <c r="F995" t="inlineStr">
        <is>
          <t>HOXIUY</t>
        </is>
      </c>
      <c r="G995" t="inlineStr">
        <is>
          <t>HOXIUY</t>
        </is>
      </c>
      <c r="H995" t="inlineStr">
        <is>
          <t>NAO_CONSTA</t>
        </is>
      </c>
      <c r="I995" t="inlineStr">
        <is>
          <t>24/07/2026</t>
        </is>
      </c>
      <c r="J995" t="inlineStr">
        <is>
          <t>Cartão</t>
        </is>
      </c>
      <c r="K995" s="1" t="n">
        <v>0</v>
      </c>
      <c r="L995" s="1" t="n">
        <v>2050.15</v>
      </c>
      <c r="M995" s="1" t="n">
        <v>62.14</v>
      </c>
      <c r="N995" s="1" t="n">
        <v>0</v>
      </c>
      <c r="O995" s="1" t="n">
        <v>205.01</v>
      </c>
      <c r="P995" s="1" t="n">
        <v>0</v>
      </c>
      <c r="Q995" s="1" t="n">
        <v>0</v>
      </c>
      <c r="R995" s="1" t="n">
        <v>-199.37</v>
      </c>
      <c r="S995" t="inlineStr">
        <is>
          <t>Pendente de Lançamento (Não Consta)</t>
        </is>
      </c>
      <c r="T995" t="inlineStr">
        <is>
          <t>Não Mapeado</t>
        </is>
      </c>
      <c r="U995" t="inlineStr">
        <is>
          <t>Sem tratativa na operação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Não Mapeado</t>
        </is>
      </c>
      <c r="AD995" t="inlineStr">
        <is>
          <t>Operação</t>
        </is>
      </c>
    </row>
    <row r="996">
      <c r="A996" t="inlineStr">
        <is>
          <t>Não Mapeado</t>
        </is>
      </c>
      <c r="B996" t="inlineStr">
        <is>
          <t>DIRETO</t>
        </is>
      </c>
      <c r="C996" t="inlineStr">
        <is>
          <t>Não Mapeado</t>
        </is>
      </c>
      <c r="D996" t="inlineStr">
        <is>
          <t>G3</t>
        </is>
      </c>
      <c r="E996" t="inlineStr">
        <is>
          <t>HOXIUY</t>
        </is>
      </c>
      <c r="F996" t="inlineStr">
        <is>
          <t>HOXIUY</t>
        </is>
      </c>
      <c r="G996" t="inlineStr">
        <is>
          <t>HOXIUY</t>
        </is>
      </c>
      <c r="H996" t="inlineStr">
        <is>
          <t>NAO_CONSTA</t>
        </is>
      </c>
      <c r="I996" t="inlineStr">
        <is>
          <t>24/07/2026</t>
        </is>
      </c>
      <c r="J996" t="inlineStr">
        <is>
          <t>Cartão</t>
        </is>
      </c>
      <c r="K996" s="1" t="n">
        <v>0</v>
      </c>
      <c r="L996" s="1" t="n">
        <v>2050.15</v>
      </c>
      <c r="M996" s="1" t="n">
        <v>62.14</v>
      </c>
      <c r="N996" s="1" t="n">
        <v>0</v>
      </c>
      <c r="O996" s="1" t="n">
        <v>205.01</v>
      </c>
      <c r="P996" s="1" t="n">
        <v>0</v>
      </c>
      <c r="Q996" s="1" t="n">
        <v>0</v>
      </c>
      <c r="R996" s="1" t="n">
        <v>-199.37</v>
      </c>
      <c r="S996" t="inlineStr">
        <is>
          <t>Pendente de Lançamento (Não Consta)</t>
        </is>
      </c>
      <c r="T996" t="inlineStr">
        <is>
          <t>Não Mapeado</t>
        </is>
      </c>
      <c r="U996" t="inlineStr">
        <is>
          <t>Sem tratativa na operação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Não Mapeado</t>
        </is>
      </c>
      <c r="AD996" t="inlineStr">
        <is>
          <t>Operação</t>
        </is>
      </c>
    </row>
    <row r="997">
      <c r="A997" t="inlineStr">
        <is>
          <t>Não Mapeado</t>
        </is>
      </c>
      <c r="B997" t="inlineStr">
        <is>
          <t>DIRETO</t>
        </is>
      </c>
      <c r="C997" t="inlineStr">
        <is>
          <t>Não Mapeado</t>
        </is>
      </c>
      <c r="D997" t="inlineStr">
        <is>
          <t>G3</t>
        </is>
      </c>
      <c r="E997" t="inlineStr">
        <is>
          <t>SHYDQE</t>
        </is>
      </c>
      <c r="F997" t="inlineStr">
        <is>
          <t>SHYDQE</t>
        </is>
      </c>
      <c r="G997" t="inlineStr">
        <is>
          <t>SHYDQE</t>
        </is>
      </c>
      <c r="H997" t="inlineStr">
        <is>
          <t>NAO_CONSTA</t>
        </is>
      </c>
      <c r="I997" t="inlineStr">
        <is>
          <t>24/07/2026</t>
        </is>
      </c>
      <c r="J997" t="inlineStr">
        <is>
          <t>Cartão</t>
        </is>
      </c>
      <c r="K997" s="1" t="n">
        <v>0</v>
      </c>
      <c r="L997" s="1" t="n">
        <v>1492.87</v>
      </c>
      <c r="M997" s="1" t="n">
        <v>35.75</v>
      </c>
      <c r="N997" s="1" t="n">
        <v>0</v>
      </c>
      <c r="O997" s="1" t="n">
        <v>149.28</v>
      </c>
      <c r="P997" s="1" t="n">
        <v>0</v>
      </c>
      <c r="Q997" s="1" t="n">
        <v>0</v>
      </c>
      <c r="R997" s="1" t="n">
        <v>-145.17</v>
      </c>
      <c r="S997" t="inlineStr">
        <is>
          <t>Pendente de Lançamento (Não Consta)</t>
        </is>
      </c>
      <c r="T997" t="inlineStr">
        <is>
          <t>Não Mapeado</t>
        </is>
      </c>
      <c r="U997" t="inlineStr">
        <is>
          <t>Sem tratativa na operação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Não Mapeado</t>
        </is>
      </c>
      <c r="AD997" t="inlineStr">
        <is>
          <t>Operação</t>
        </is>
      </c>
    </row>
    <row r="998">
      <c r="A998" t="inlineStr">
        <is>
          <t>Não Mapeado</t>
        </is>
      </c>
      <c r="B998" t="inlineStr">
        <is>
          <t>DIRETO</t>
        </is>
      </c>
      <c r="C998" t="inlineStr">
        <is>
          <t>Não Mapeado</t>
        </is>
      </c>
      <c r="D998" t="inlineStr">
        <is>
          <t>G3</t>
        </is>
      </c>
      <c r="E998" t="inlineStr">
        <is>
          <t>HUNPLQ</t>
        </is>
      </c>
      <c r="F998" t="inlineStr">
        <is>
          <t>HUNPLQ</t>
        </is>
      </c>
      <c r="G998" t="inlineStr">
        <is>
          <t>HUNPLQ</t>
        </is>
      </c>
      <c r="H998" t="inlineStr">
        <is>
          <t>NAO_CONSTA</t>
        </is>
      </c>
      <c r="I998" t="inlineStr">
        <is>
          <t>27/07/2026</t>
        </is>
      </c>
      <c r="J998" t="inlineStr">
        <is>
          <t>Cartão</t>
        </is>
      </c>
      <c r="K998" s="1" t="n">
        <v>0</v>
      </c>
      <c r="L998" s="1" t="n">
        <v>1953.42</v>
      </c>
      <c r="M998" s="1" t="n">
        <v>86.48</v>
      </c>
      <c r="N998" s="1" t="n">
        <v>0</v>
      </c>
      <c r="O998" s="1" t="n">
        <v>0</v>
      </c>
      <c r="P998" s="1" t="n">
        <v>0</v>
      </c>
      <c r="Q998" s="1" t="n">
        <v>0</v>
      </c>
      <c r="R998" s="1" t="n">
        <v>0</v>
      </c>
      <c r="S998" t="inlineStr">
        <is>
          <t>Pendente de Lançamento (Não Consta)</t>
        </is>
      </c>
      <c r="T998" t="inlineStr">
        <is>
          <t>Não Mapeado</t>
        </is>
      </c>
      <c r="U998" t="inlineStr">
        <is>
          <t>Sem tratativa na operação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Não Mapeado</t>
        </is>
      </c>
      <c r="AD998" t="inlineStr">
        <is>
          <t>Operação</t>
        </is>
      </c>
    </row>
    <row r="999">
      <c r="A999" t="inlineStr">
        <is>
          <t>Não Mapeado</t>
        </is>
      </c>
      <c r="B999" t="inlineStr">
        <is>
          <t>DIRETO</t>
        </is>
      </c>
      <c r="C999" t="inlineStr">
        <is>
          <t>Não Mapeado</t>
        </is>
      </c>
      <c r="D999" t="inlineStr">
        <is>
          <t>G3</t>
        </is>
      </c>
      <c r="E999" t="inlineStr">
        <is>
          <t>UVUSWQ</t>
        </is>
      </c>
      <c r="F999" t="inlineStr">
        <is>
          <t>UVUSWQ</t>
        </is>
      </c>
      <c r="G999" t="inlineStr">
        <is>
          <t>UVUSWQ</t>
        </is>
      </c>
      <c r="H999" t="inlineStr">
        <is>
          <t>NAO_CONSTA</t>
        </is>
      </c>
      <c r="I999" t="inlineStr">
        <is>
          <t>27/07/2026</t>
        </is>
      </c>
      <c r="J999" t="inlineStr">
        <is>
          <t>Cartão</t>
        </is>
      </c>
      <c r="K999" s="1" t="n">
        <v>0</v>
      </c>
      <c r="L999" s="1" t="n">
        <v>1884.51</v>
      </c>
      <c r="M999" s="1" t="n">
        <v>49.73</v>
      </c>
      <c r="N999" s="1" t="n">
        <v>0</v>
      </c>
      <c r="O999" s="1" t="n">
        <v>0</v>
      </c>
      <c r="P999" s="1" t="n">
        <v>0</v>
      </c>
      <c r="Q999" s="1" t="n">
        <v>0</v>
      </c>
      <c r="R999" s="1" t="n">
        <v>0</v>
      </c>
      <c r="S999" t="inlineStr">
        <is>
          <t>Pendente de Lançamento (Não Consta)</t>
        </is>
      </c>
      <c r="T999" t="inlineStr">
        <is>
          <t>Não Mapeado</t>
        </is>
      </c>
      <c r="U999" t="inlineStr">
        <is>
          <t>Sem tratativa na operação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Não Mapeado</t>
        </is>
      </c>
      <c r="AD999" t="inlineStr">
        <is>
          <t>Operação</t>
        </is>
      </c>
    </row>
    <row r="1000">
      <c r="A1000" t="inlineStr">
        <is>
          <t>Não Mapeado</t>
        </is>
      </c>
      <c r="B1000" t="inlineStr">
        <is>
          <t>DIRETO</t>
        </is>
      </c>
      <c r="C1000" t="inlineStr">
        <is>
          <t>Não Mapeado</t>
        </is>
      </c>
      <c r="D1000" t="inlineStr">
        <is>
          <t>G3</t>
        </is>
      </c>
      <c r="E1000" t="inlineStr">
        <is>
          <t>YHCLHD</t>
        </is>
      </c>
      <c r="F1000" t="inlineStr">
        <is>
          <t>YHCLHD</t>
        </is>
      </c>
      <c r="G1000" t="inlineStr">
        <is>
          <t>YHCLHD</t>
        </is>
      </c>
      <c r="H1000" t="inlineStr">
        <is>
          <t>NAO_CONSTA</t>
        </is>
      </c>
      <c r="I1000" t="inlineStr">
        <is>
          <t>28/07/2026</t>
        </is>
      </c>
      <c r="J1000" t="inlineStr">
        <is>
          <t>Cartão</t>
        </is>
      </c>
      <c r="K1000" s="1" t="n">
        <v>0</v>
      </c>
      <c r="L1000" s="1" t="n">
        <v>804.92</v>
      </c>
      <c r="M1000" s="1" t="n">
        <v>110.95</v>
      </c>
      <c r="N1000" s="1" t="n">
        <v>0</v>
      </c>
      <c r="O1000" s="1" t="n">
        <v>0</v>
      </c>
      <c r="P1000" s="1" t="n">
        <v>0</v>
      </c>
      <c r="Q1000" s="1" t="n">
        <v>0</v>
      </c>
      <c r="R1000" s="1" t="n">
        <v>0</v>
      </c>
      <c r="S1000" t="inlineStr">
        <is>
          <t>Pendente de Lançamento (Não Consta)</t>
        </is>
      </c>
      <c r="T1000" t="inlineStr">
        <is>
          <t>Não Mapeado</t>
        </is>
      </c>
      <c r="U1000" t="inlineStr">
        <is>
          <t>Sem tratativa na operação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Não Mapeado</t>
        </is>
      </c>
      <c r="AD1000" t="inlineStr">
        <is>
          <t>Operação</t>
        </is>
      </c>
    </row>
    <row r="1001">
      <c r="A1001" t="inlineStr">
        <is>
          <t>Não Mapeado</t>
        </is>
      </c>
      <c r="B1001" t="inlineStr">
        <is>
          <t>DIRETO</t>
        </is>
      </c>
      <c r="C1001" t="inlineStr">
        <is>
          <t>Não Mapeado</t>
        </is>
      </c>
      <c r="D1001" t="inlineStr">
        <is>
          <t>G3</t>
        </is>
      </c>
      <c r="E1001" t="inlineStr">
        <is>
          <t>YOVBCU</t>
        </is>
      </c>
      <c r="F1001" t="inlineStr">
        <is>
          <t>YOVBCU</t>
        </is>
      </c>
      <c r="G1001" t="inlineStr">
        <is>
          <t>YOVBCU</t>
        </is>
      </c>
      <c r="H1001" t="inlineStr">
        <is>
          <t>NAO_CONSTA</t>
        </is>
      </c>
      <c r="I1001" t="inlineStr">
        <is>
          <t>28/07/2026</t>
        </is>
      </c>
      <c r="J1001" t="inlineStr">
        <is>
          <t>Cartão</t>
        </is>
      </c>
      <c r="K1001" s="1" t="n">
        <v>0</v>
      </c>
      <c r="L1001" s="1" t="n">
        <v>764.0599999999999</v>
      </c>
      <c r="M1001" s="1" t="n">
        <v>110.95</v>
      </c>
      <c r="N1001" s="1" t="n">
        <v>0</v>
      </c>
      <c r="O1001" s="1" t="n">
        <v>0</v>
      </c>
      <c r="P1001" s="1" t="n">
        <v>0</v>
      </c>
      <c r="Q1001" s="1" t="n">
        <v>0</v>
      </c>
      <c r="R1001" s="1" t="n">
        <v>0</v>
      </c>
      <c r="S1001" t="inlineStr">
        <is>
          <t>Pendente de Lançamento (Não Consta)</t>
        </is>
      </c>
      <c r="T1001" t="inlineStr">
        <is>
          <t>Não Mapeado</t>
        </is>
      </c>
      <c r="U1001" t="inlineStr">
        <is>
          <t>Sem tratativa na operação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Não Mapeado</t>
        </is>
      </c>
      <c r="AD1001" t="inlineStr">
        <is>
          <t>Operação</t>
        </is>
      </c>
    </row>
    <row r="1002">
      <c r="A1002" t="inlineStr">
        <is>
          <t>Não Mapeado</t>
        </is>
      </c>
      <c r="B1002" t="inlineStr">
        <is>
          <t>DIRETO</t>
        </is>
      </c>
      <c r="C1002" t="inlineStr">
        <is>
          <t>Não Mapeado</t>
        </is>
      </c>
      <c r="D1002" t="inlineStr">
        <is>
          <t>G3</t>
        </is>
      </c>
      <c r="E1002" t="inlineStr">
        <is>
          <t>SIMHQZ</t>
        </is>
      </c>
      <c r="F1002" t="inlineStr">
        <is>
          <t>SIMHQZ</t>
        </is>
      </c>
      <c r="G1002" t="inlineStr">
        <is>
          <t>SIMHQZ</t>
        </is>
      </c>
      <c r="H1002" t="inlineStr">
        <is>
          <t>NAO_CONSTA</t>
        </is>
      </c>
      <c r="I1002" t="inlineStr">
        <is>
          <t>28/07/2026</t>
        </is>
      </c>
      <c r="J1002" t="inlineStr">
        <is>
          <t>Cartão</t>
        </is>
      </c>
      <c r="K1002" s="1" t="n">
        <v>0</v>
      </c>
      <c r="L1002" s="1" t="n">
        <v>425.97</v>
      </c>
      <c r="M1002" s="1" t="n">
        <v>62.14</v>
      </c>
      <c r="N1002" s="1" t="n">
        <v>0</v>
      </c>
      <c r="O1002" s="1" t="n">
        <v>42.59</v>
      </c>
      <c r="P1002" s="1" t="n">
        <v>0</v>
      </c>
      <c r="Q1002" s="1" t="n">
        <v>0</v>
      </c>
      <c r="R1002" s="1" t="n">
        <v>-41.42</v>
      </c>
      <c r="S1002" t="inlineStr">
        <is>
          <t>Pendente de Lançamento (Não Consta)</t>
        </is>
      </c>
      <c r="T1002" t="inlineStr">
        <is>
          <t>Não Mapeado</t>
        </is>
      </c>
      <c r="U1002" t="inlineStr">
        <is>
          <t>Sem tratativa na operação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Não Mapeado</t>
        </is>
      </c>
      <c r="AD1002" t="inlineStr">
        <is>
          <t>Operação</t>
        </is>
      </c>
    </row>
    <row r="1003">
      <c r="A1003" t="inlineStr">
        <is>
          <t>Não Mapeado</t>
        </is>
      </c>
      <c r="B1003" t="inlineStr">
        <is>
          <t>DIRETO</t>
        </is>
      </c>
      <c r="C1003" t="inlineStr">
        <is>
          <t>Não Mapeado</t>
        </is>
      </c>
      <c r="D1003" t="inlineStr">
        <is>
          <t>G3</t>
        </is>
      </c>
      <c r="E1003" t="inlineStr">
        <is>
          <t>JKOPBJ</t>
        </is>
      </c>
      <c r="F1003" t="inlineStr">
        <is>
          <t>JKOPBJ</t>
        </is>
      </c>
      <c r="G1003" t="inlineStr">
        <is>
          <t>JKOPBJ</t>
        </is>
      </c>
      <c r="H1003" t="inlineStr">
        <is>
          <t>NAO_CONSTA</t>
        </is>
      </c>
      <c r="I1003" t="inlineStr">
        <is>
          <t>28/07/2026</t>
        </is>
      </c>
      <c r="J1003" t="inlineStr">
        <is>
          <t>Cartão</t>
        </is>
      </c>
      <c r="K1003" s="1" t="n">
        <v>0</v>
      </c>
      <c r="L1003" s="1" t="n">
        <v>493.4</v>
      </c>
      <c r="M1003" s="1" t="n">
        <v>33.44</v>
      </c>
      <c r="N1003" s="1" t="n">
        <v>0</v>
      </c>
      <c r="O1003" s="1" t="n">
        <v>0</v>
      </c>
      <c r="P1003" s="1" t="n">
        <v>0</v>
      </c>
      <c r="Q1003" s="1" t="n">
        <v>0</v>
      </c>
      <c r="R1003" s="1" t="n">
        <v>0</v>
      </c>
      <c r="S1003" t="inlineStr">
        <is>
          <t>Pendente de Lançamento (Não Consta)</t>
        </is>
      </c>
      <c r="T1003" t="inlineStr">
        <is>
          <t>Não Mapeado</t>
        </is>
      </c>
      <c r="U1003" t="inlineStr">
        <is>
          <t>Sem tratativa na operação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Não Mapeado</t>
        </is>
      </c>
      <c r="AD1003" t="inlineStr">
        <is>
          <t>Operação</t>
        </is>
      </c>
    </row>
    <row r="1004">
      <c r="A1004" t="inlineStr">
        <is>
          <t>Não Mapeado</t>
        </is>
      </c>
      <c r="B1004" t="inlineStr">
        <is>
          <t>DIRETO</t>
        </is>
      </c>
      <c r="C1004" t="inlineStr">
        <is>
          <t>Não Mapeado</t>
        </is>
      </c>
      <c r="D1004" t="inlineStr">
        <is>
          <t>G3</t>
        </is>
      </c>
      <c r="E1004" t="inlineStr">
        <is>
          <t>HPYXOY</t>
        </is>
      </c>
      <c r="F1004" t="inlineStr">
        <is>
          <t>HPYXOY</t>
        </is>
      </c>
      <c r="G1004" t="inlineStr">
        <is>
          <t>HPYXOY</t>
        </is>
      </c>
      <c r="H1004" t="inlineStr">
        <is>
          <t>NAO_CONSTA</t>
        </is>
      </c>
      <c r="I1004" t="inlineStr">
        <is>
          <t>28/07/2026</t>
        </is>
      </c>
      <c r="J1004" t="inlineStr">
        <is>
          <t>Cartão</t>
        </is>
      </c>
      <c r="K1004" s="1" t="n">
        <v>0</v>
      </c>
      <c r="L1004" s="1" t="n">
        <v>598.5</v>
      </c>
      <c r="M1004" s="1" t="n">
        <v>50.44</v>
      </c>
      <c r="N1004" s="1" t="n">
        <v>0</v>
      </c>
      <c r="O1004" s="1" t="n">
        <v>0</v>
      </c>
      <c r="P1004" s="1" t="n">
        <v>0</v>
      </c>
      <c r="Q1004" s="1" t="n">
        <v>0</v>
      </c>
      <c r="R1004" s="1" t="n">
        <v>0</v>
      </c>
      <c r="S1004" t="inlineStr">
        <is>
          <t>Pendente de Lançamento (Não Consta)</t>
        </is>
      </c>
      <c r="T1004" t="inlineStr">
        <is>
          <t>Não Mapeado</t>
        </is>
      </c>
      <c r="U1004" t="inlineStr">
        <is>
          <t>Sem tratativa na operação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Não Mapeado</t>
        </is>
      </c>
      <c r="AD1004" t="inlineStr">
        <is>
          <t>Operação</t>
        </is>
      </c>
    </row>
    <row r="1005">
      <c r="A1005" t="inlineStr">
        <is>
          <t>Não Mapeado</t>
        </is>
      </c>
      <c r="B1005" t="inlineStr">
        <is>
          <t>DIRETO</t>
        </is>
      </c>
      <c r="C1005" t="inlineStr">
        <is>
          <t>Não Mapeado</t>
        </is>
      </c>
      <c r="D1005" t="inlineStr">
        <is>
          <t>G3</t>
        </is>
      </c>
      <c r="E1005" t="inlineStr">
        <is>
          <t>YBISGU</t>
        </is>
      </c>
      <c r="F1005" t="inlineStr">
        <is>
          <t>YBISGU</t>
        </is>
      </c>
      <c r="G1005" t="inlineStr">
        <is>
          <t>YBISGU</t>
        </is>
      </c>
      <c r="H1005" t="inlineStr">
        <is>
          <t>NAO_CONSTA</t>
        </is>
      </c>
      <c r="I1005" t="inlineStr">
        <is>
          <t>28/07/2026</t>
        </is>
      </c>
      <c r="J1005" t="inlineStr">
        <is>
          <t>Cartão</t>
        </is>
      </c>
      <c r="K1005" s="1" t="n">
        <v>0</v>
      </c>
      <c r="L1005" s="1" t="n">
        <v>277.89</v>
      </c>
      <c r="M1005" s="1" t="n">
        <v>62.14</v>
      </c>
      <c r="N1005" s="1" t="n">
        <v>0</v>
      </c>
      <c r="O1005" s="1" t="n">
        <v>0</v>
      </c>
      <c r="P1005" s="1" t="n">
        <v>0</v>
      </c>
      <c r="Q1005" s="1" t="n">
        <v>0</v>
      </c>
      <c r="R1005" s="1" t="n">
        <v>0</v>
      </c>
      <c r="S1005" t="inlineStr">
        <is>
          <t>Pendente de Lançamento (Não Consta)</t>
        </is>
      </c>
      <c r="T1005" t="inlineStr">
        <is>
          <t>Não Mapeado</t>
        </is>
      </c>
      <c r="U1005" t="inlineStr">
        <is>
          <t>Sem tratativa na operação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Não Mapeado</t>
        </is>
      </c>
      <c r="AD1005" t="inlineStr">
        <is>
          <t>Operação</t>
        </is>
      </c>
    </row>
    <row r="1006">
      <c r="A1006" t="inlineStr">
        <is>
          <t>Não Mapeado</t>
        </is>
      </c>
      <c r="B1006" t="inlineStr">
        <is>
          <t>DIRETO</t>
        </is>
      </c>
      <c r="C1006" t="inlineStr">
        <is>
          <t>Não Mapeado</t>
        </is>
      </c>
      <c r="D1006" t="inlineStr">
        <is>
          <t>G3</t>
        </is>
      </c>
      <c r="E1006" t="inlineStr">
        <is>
          <t>JMJJNR</t>
        </is>
      </c>
      <c r="F1006" t="inlineStr">
        <is>
          <t>JMJJNR</t>
        </is>
      </c>
      <c r="G1006" t="inlineStr">
        <is>
          <t>JMJJNR</t>
        </is>
      </c>
      <c r="H1006" t="inlineStr">
        <is>
          <t>NAO_CONSTA</t>
        </is>
      </c>
      <c r="I1006" t="inlineStr">
        <is>
          <t>28/07/2026</t>
        </is>
      </c>
      <c r="J1006" t="inlineStr">
        <is>
          <t>Cartão</t>
        </is>
      </c>
      <c r="K1006" s="1" t="n">
        <v>0</v>
      </c>
      <c r="L1006" s="1" t="n">
        <v>881.1900000000001</v>
      </c>
      <c r="M1006" s="1" t="n">
        <v>35.91</v>
      </c>
      <c r="N1006" s="1" t="n">
        <v>0</v>
      </c>
      <c r="O1006" s="1" t="n">
        <v>0</v>
      </c>
      <c r="P1006" s="1" t="n">
        <v>0</v>
      </c>
      <c r="Q1006" s="1" t="n">
        <v>0</v>
      </c>
      <c r="R1006" s="1" t="n">
        <v>0</v>
      </c>
      <c r="S1006" t="inlineStr">
        <is>
          <t>Pendente de Lançamento (Não Consta)</t>
        </is>
      </c>
      <c r="T1006" t="inlineStr">
        <is>
          <t>Não Mapeado</t>
        </is>
      </c>
      <c r="U1006" t="inlineStr">
        <is>
          <t>Sem tratativa na operação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Não Mapeado</t>
        </is>
      </c>
      <c r="AD1006" t="inlineStr">
        <is>
          <t>Operação</t>
        </is>
      </c>
    </row>
    <row r="1007">
      <c r="A1007" t="inlineStr">
        <is>
          <t>Não Mapeado</t>
        </is>
      </c>
      <c r="B1007" t="inlineStr">
        <is>
          <t>DIRETO</t>
        </is>
      </c>
      <c r="C1007" t="inlineStr">
        <is>
          <t>Não Mapeado</t>
        </is>
      </c>
      <c r="D1007" t="inlineStr">
        <is>
          <t>G3</t>
        </is>
      </c>
      <c r="E1007" t="inlineStr">
        <is>
          <t>JJGPHB</t>
        </is>
      </c>
      <c r="F1007" t="inlineStr">
        <is>
          <t>JJGPHB</t>
        </is>
      </c>
      <c r="G1007" t="inlineStr">
        <is>
          <t>JJGPHB</t>
        </is>
      </c>
      <c r="H1007" t="inlineStr">
        <is>
          <t>NAO_CONSTA</t>
        </is>
      </c>
      <c r="I1007" t="inlineStr">
        <is>
          <t>28/07/2026</t>
        </is>
      </c>
      <c r="J1007" t="inlineStr">
        <is>
          <t>Cartão</t>
        </is>
      </c>
      <c r="K1007" s="1" t="n">
        <v>0</v>
      </c>
      <c r="L1007" s="1" t="n">
        <v>1250.91</v>
      </c>
      <c r="M1007" s="1" t="n">
        <v>62.62</v>
      </c>
      <c r="N1007" s="1" t="n">
        <v>0</v>
      </c>
      <c r="O1007" s="1" t="n">
        <v>0</v>
      </c>
      <c r="P1007" s="1" t="n">
        <v>0</v>
      </c>
      <c r="Q1007" s="1" t="n">
        <v>0</v>
      </c>
      <c r="R1007" s="1" t="n">
        <v>0</v>
      </c>
      <c r="S1007" t="inlineStr">
        <is>
          <t>Pendente de Lançamento (Não Consta)</t>
        </is>
      </c>
      <c r="T1007" t="inlineStr">
        <is>
          <t>Não Mapeado</t>
        </is>
      </c>
      <c r="U1007" t="inlineStr">
        <is>
          <t>Sem tratativa na operação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Não Mapeado</t>
        </is>
      </c>
      <c r="AD1007" t="inlineStr">
        <is>
          <t>Operação</t>
        </is>
      </c>
    </row>
    <row r="1008">
      <c r="A1008" t="inlineStr">
        <is>
          <t>Não Mapeado</t>
        </is>
      </c>
      <c r="B1008" t="inlineStr">
        <is>
          <t>DIRETO</t>
        </is>
      </c>
      <c r="C1008" t="inlineStr">
        <is>
          <t>Não Mapeado</t>
        </is>
      </c>
      <c r="D1008" t="inlineStr">
        <is>
          <t>G3</t>
        </is>
      </c>
      <c r="E1008" t="inlineStr">
        <is>
          <t>MNLBNW</t>
        </is>
      </c>
      <c r="F1008" t="inlineStr">
        <is>
          <t>MNLBNW</t>
        </is>
      </c>
      <c r="G1008" t="inlineStr">
        <is>
          <t>MNLBNW</t>
        </is>
      </c>
      <c r="H1008" t="inlineStr">
        <is>
          <t>NAO_CONSTA</t>
        </is>
      </c>
      <c r="I1008" t="inlineStr">
        <is>
          <t>31/07/2026</t>
        </is>
      </c>
      <c r="J1008" t="inlineStr">
        <is>
          <t>Cartão</t>
        </is>
      </c>
      <c r="K1008" s="1" t="n">
        <v>0</v>
      </c>
      <c r="L1008" s="1" t="n">
        <v>239.94</v>
      </c>
      <c r="M1008" s="1" t="n">
        <v>254.48</v>
      </c>
      <c r="N1008" s="1" t="n">
        <v>0</v>
      </c>
      <c r="O1008" s="1" t="n">
        <v>0</v>
      </c>
      <c r="P1008" s="1" t="n">
        <v>0</v>
      </c>
      <c r="Q1008" s="1" t="n">
        <v>0</v>
      </c>
      <c r="R1008" s="1" t="n">
        <v>0</v>
      </c>
      <c r="S1008" t="inlineStr">
        <is>
          <t>Pendente de Lançamento (Não Consta)</t>
        </is>
      </c>
      <c r="T1008" t="inlineStr">
        <is>
          <t>Não Mapeado</t>
        </is>
      </c>
      <c r="U1008" t="inlineStr">
        <is>
          <t>Sem tratativa na operação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Não Mapeado</t>
        </is>
      </c>
      <c r="AD1008" t="inlineStr">
        <is>
          <t>Operação</t>
        </is>
      </c>
    </row>
    <row r="1009">
      <c r="A1009" t="inlineStr">
        <is>
          <t>Não Mapeado</t>
        </is>
      </c>
      <c r="B1009" t="inlineStr">
        <is>
          <t>DIRETO</t>
        </is>
      </c>
      <c r="C1009" t="inlineStr">
        <is>
          <t>Não Mapeado</t>
        </is>
      </c>
      <c r="D1009" t="inlineStr">
        <is>
          <t>G3</t>
        </is>
      </c>
      <c r="E1009" t="inlineStr">
        <is>
          <t>SVMFYP</t>
        </is>
      </c>
      <c r="F1009" t="inlineStr">
        <is>
          <t>SVMFYP</t>
        </is>
      </c>
      <c r="G1009" t="inlineStr">
        <is>
          <t>SVMFYP</t>
        </is>
      </c>
      <c r="H1009" t="inlineStr">
        <is>
          <t>NAO_CONSTA</t>
        </is>
      </c>
      <c r="I1009" t="inlineStr">
        <is>
          <t>03/08/2026</t>
        </is>
      </c>
      <c r="J1009" t="inlineStr">
        <is>
          <t>Cartão</t>
        </is>
      </c>
      <c r="K1009" s="1" t="n">
        <v>0</v>
      </c>
      <c r="L1009" s="1" t="n">
        <v>1133.27</v>
      </c>
      <c r="M1009" s="1" t="n">
        <v>59.46</v>
      </c>
      <c r="N1009" s="1" t="n">
        <v>0</v>
      </c>
      <c r="O1009" s="1" t="n">
        <v>0</v>
      </c>
      <c r="P1009" s="1" t="n">
        <v>0</v>
      </c>
      <c r="Q1009" s="1" t="n">
        <v>0</v>
      </c>
      <c r="R1009" s="1" t="n">
        <v>0</v>
      </c>
      <c r="S1009" t="inlineStr">
        <is>
          <t>Pendente de Lançamento (Não Consta)</t>
        </is>
      </c>
      <c r="T1009" t="inlineStr">
        <is>
          <t>Não Mapeado</t>
        </is>
      </c>
      <c r="U1009" t="inlineStr">
        <is>
          <t>Sem tratativa na operação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Não Mapeado</t>
        </is>
      </c>
      <c r="AD1009" t="inlineStr">
        <is>
          <t>Operação</t>
        </is>
      </c>
    </row>
    <row r="1010">
      <c r="A1010" t="inlineStr">
        <is>
          <t>Não Mapeado</t>
        </is>
      </c>
      <c r="B1010" t="inlineStr">
        <is>
          <t>DIRETO</t>
        </is>
      </c>
      <c r="C1010" t="inlineStr">
        <is>
          <t>Não Mapeado</t>
        </is>
      </c>
      <c r="D1010" t="inlineStr">
        <is>
          <t>G3</t>
        </is>
      </c>
      <c r="E1010" t="inlineStr">
        <is>
          <t>SSXDIK</t>
        </is>
      </c>
      <c r="F1010" t="inlineStr">
        <is>
          <t>SSXDIK</t>
        </is>
      </c>
      <c r="G1010" t="inlineStr">
        <is>
          <t>SSXDIK</t>
        </is>
      </c>
      <c r="H1010" t="inlineStr">
        <is>
          <t>NAO_CONSTA</t>
        </is>
      </c>
      <c r="I1010" t="inlineStr">
        <is>
          <t>03/08/2026</t>
        </is>
      </c>
      <c r="J1010" t="inlineStr">
        <is>
          <t>Cartão</t>
        </is>
      </c>
      <c r="K1010" s="1" t="n">
        <v>0</v>
      </c>
      <c r="L1010" s="1" t="n">
        <v>871.83</v>
      </c>
      <c r="M1010" s="1" t="n">
        <v>48.63</v>
      </c>
      <c r="N1010" s="1" t="n">
        <v>0</v>
      </c>
      <c r="O1010" s="1" t="n">
        <v>0</v>
      </c>
      <c r="P1010" s="1" t="n">
        <v>0</v>
      </c>
      <c r="Q1010" s="1" t="n">
        <v>0</v>
      </c>
      <c r="R1010" s="1" t="n">
        <v>0</v>
      </c>
      <c r="S1010" t="inlineStr">
        <is>
          <t>Pendente de Lançamento (Não Consta)</t>
        </is>
      </c>
      <c r="T1010" t="inlineStr">
        <is>
          <t>Não Mapeado</t>
        </is>
      </c>
      <c r="U1010" t="inlineStr">
        <is>
          <t>Sem tratativa na operação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Não Mapeado</t>
        </is>
      </c>
      <c r="AD1010" t="inlineStr">
        <is>
          <t>Operação</t>
        </is>
      </c>
    </row>
    <row r="1011">
      <c r="A1011" t="inlineStr">
        <is>
          <t>Não Mapeado</t>
        </is>
      </c>
      <c r="B1011" t="inlineStr">
        <is>
          <t>DIRETO</t>
        </is>
      </c>
      <c r="C1011" t="inlineStr">
        <is>
          <t>Não Mapeado</t>
        </is>
      </c>
      <c r="D1011" t="inlineStr">
        <is>
          <t>G3</t>
        </is>
      </c>
      <c r="E1011" t="inlineStr">
        <is>
          <t>CXOUWX</t>
        </is>
      </c>
      <c r="F1011" t="inlineStr">
        <is>
          <t>CXOUWX</t>
        </is>
      </c>
      <c r="G1011" t="inlineStr">
        <is>
          <t>CXOUWX</t>
        </is>
      </c>
      <c r="H1011" t="inlineStr">
        <is>
          <t>NAO_CONSTA</t>
        </is>
      </c>
      <c r="I1011" t="inlineStr">
        <is>
          <t>03/08/2026</t>
        </is>
      </c>
      <c r="J1011" t="inlineStr">
        <is>
          <t>Cartão</t>
        </is>
      </c>
      <c r="K1011" s="1" t="n">
        <v>0</v>
      </c>
      <c r="L1011" s="1" t="n">
        <v>3203.16</v>
      </c>
      <c r="M1011" s="1" t="n">
        <v>114.86</v>
      </c>
      <c r="N1011" s="1" t="n">
        <v>0</v>
      </c>
      <c r="O1011" s="1" t="n">
        <v>0</v>
      </c>
      <c r="P1011" s="1" t="n">
        <v>0</v>
      </c>
      <c r="Q1011" s="1" t="n">
        <v>0</v>
      </c>
      <c r="R1011" s="1" t="n">
        <v>0</v>
      </c>
      <c r="S1011" t="inlineStr">
        <is>
          <t>Pendente de Lançamento (Não Consta)</t>
        </is>
      </c>
      <c r="T1011" t="inlineStr">
        <is>
          <t>Não Mapeado</t>
        </is>
      </c>
      <c r="U1011" t="inlineStr">
        <is>
          <t>Sem tratativa na operação</t>
        </is>
      </c>
      <c r="V1011" t="inlineStr">
        <is>
          <t>Online</t>
        </is>
      </c>
      <c r="W1011" t="inlineStr">
        <is>
          <t>Emissor Virtual Lemontech</t>
        </is>
      </c>
      <c r="X1011" t="inlineStr">
        <is>
          <t>Solange Cristina Olivieri</t>
        </is>
      </c>
      <c r="Y1011" t="inlineStr">
        <is>
          <t>10300280 - SSMAQ</t>
        </is>
      </c>
      <c r="Z1011" t="inlineStr">
        <is>
          <t>MC</t>
        </is>
      </c>
      <c r="AA1011" t="inlineStr">
        <is>
          <t>550465</t>
        </is>
      </c>
      <c r="AB1011" t="inlineStr">
        <is>
          <t>GOL_GWS</t>
        </is>
      </c>
      <c r="AC1011" t="inlineStr">
        <is>
          <t>Não Mapeado</t>
        </is>
      </c>
      <c r="AD1011" t="inlineStr">
        <is>
          <t>Operação</t>
        </is>
      </c>
    </row>
    <row r="1012">
      <c r="A1012" t="inlineStr">
        <is>
          <t>Não Mapeado</t>
        </is>
      </c>
      <c r="B1012" t="inlineStr">
        <is>
          <t>DIRETO</t>
        </is>
      </c>
      <c r="C1012" t="inlineStr">
        <is>
          <t>Não Mapeado</t>
        </is>
      </c>
      <c r="D1012" t="inlineStr">
        <is>
          <t>G3</t>
        </is>
      </c>
      <c r="E1012" t="inlineStr">
        <is>
          <t>AVKPHF</t>
        </is>
      </c>
      <c r="F1012" t="inlineStr">
        <is>
          <t>AVKPHF</t>
        </is>
      </c>
      <c r="G1012" t="inlineStr">
        <is>
          <t>AVKPHF</t>
        </is>
      </c>
      <c r="H1012" t="inlineStr">
        <is>
          <t>NAO_CONSTA</t>
        </is>
      </c>
      <c r="I1012" t="inlineStr">
        <is>
          <t>06/08/2026</t>
        </is>
      </c>
      <c r="J1012" t="inlineStr">
        <is>
          <t>Cartão</t>
        </is>
      </c>
      <c r="K1012" s="1" t="n">
        <v>0</v>
      </c>
      <c r="L1012" s="1" t="n">
        <v>2273.71</v>
      </c>
      <c r="M1012" s="1" t="n">
        <v>121.6</v>
      </c>
      <c r="N1012" s="1" t="n">
        <v>0</v>
      </c>
      <c r="O1012" s="1" t="n">
        <v>0</v>
      </c>
      <c r="P1012" s="1" t="n">
        <v>0</v>
      </c>
      <c r="Q1012" s="1" t="n">
        <v>0</v>
      </c>
      <c r="R1012" s="1" t="n">
        <v>0</v>
      </c>
      <c r="S1012" t="inlineStr">
        <is>
          <t>Pendente de Lançamento (Não Consta)</t>
        </is>
      </c>
      <c r="T1012" t="inlineStr">
        <is>
          <t>Não Mapeado</t>
        </is>
      </c>
      <c r="U1012" t="inlineStr">
        <is>
          <t>Sem tratativa na operação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Não Mapeado</t>
        </is>
      </c>
      <c r="AD1012" t="inlineStr">
        <is>
          <t>Operação</t>
        </is>
      </c>
    </row>
    <row r="1013">
      <c r="A1013" t="inlineStr">
        <is>
          <t>Não Mapeado</t>
        </is>
      </c>
      <c r="B1013" t="inlineStr">
        <is>
          <t>DIRETO</t>
        </is>
      </c>
      <c r="C1013" t="inlineStr">
        <is>
          <t>Não Mapeado</t>
        </is>
      </c>
      <c r="D1013" t="inlineStr">
        <is>
          <t>G3</t>
        </is>
      </c>
      <c r="E1013" t="inlineStr">
        <is>
          <t>ASPNPW</t>
        </is>
      </c>
      <c r="F1013" t="inlineStr">
        <is>
          <t>ASPNPW</t>
        </is>
      </c>
      <c r="G1013" t="inlineStr">
        <is>
          <t>ASPNPW</t>
        </is>
      </c>
      <c r="H1013" t="inlineStr">
        <is>
          <t>NAO_CONSTA</t>
        </is>
      </c>
      <c r="I1013" t="inlineStr">
        <is>
          <t>06/08/2026</t>
        </is>
      </c>
      <c r="J1013" t="inlineStr">
        <is>
          <t>Cartão</t>
        </is>
      </c>
      <c r="K1013" s="1" t="n">
        <v>0</v>
      </c>
      <c r="L1013" s="1" t="n">
        <v>2273.71</v>
      </c>
      <c r="M1013" s="1" t="n">
        <v>121.6</v>
      </c>
      <c r="N1013" s="1" t="n">
        <v>0</v>
      </c>
      <c r="O1013" s="1" t="n">
        <v>0</v>
      </c>
      <c r="P1013" s="1" t="n">
        <v>0</v>
      </c>
      <c r="Q1013" s="1" t="n">
        <v>0</v>
      </c>
      <c r="R1013" s="1" t="n">
        <v>0</v>
      </c>
      <c r="S1013" t="inlineStr">
        <is>
          <t>Pendente de Lançamento (Não Consta)</t>
        </is>
      </c>
      <c r="T1013" t="inlineStr">
        <is>
          <t>Não Mapeado</t>
        </is>
      </c>
      <c r="U1013" t="inlineStr">
        <is>
          <t>Sem tratativa na operação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Não Mapeado</t>
        </is>
      </c>
      <c r="AD1013" t="inlineStr">
        <is>
          <t>Operação</t>
        </is>
      </c>
    </row>
    <row r="1014">
      <c r="A1014" t="inlineStr">
        <is>
          <t>Não Mapeado</t>
        </is>
      </c>
      <c r="B1014" t="inlineStr">
        <is>
          <t>DIRETO</t>
        </is>
      </c>
      <c r="C1014" t="inlineStr">
        <is>
          <t>Não Mapeado</t>
        </is>
      </c>
      <c r="D1014" t="inlineStr">
        <is>
          <t>G3</t>
        </is>
      </c>
      <c r="E1014" t="inlineStr">
        <is>
          <t>QWBTXK</t>
        </is>
      </c>
      <c r="F1014" t="inlineStr">
        <is>
          <t>QWBTXK</t>
        </is>
      </c>
      <c r="G1014" t="inlineStr">
        <is>
          <t>QWBTXK</t>
        </is>
      </c>
      <c r="H1014" t="inlineStr">
        <is>
          <t>NAO_CONSTA</t>
        </is>
      </c>
      <c r="I1014" t="inlineStr">
        <is>
          <t>06/08/2026</t>
        </is>
      </c>
      <c r="J1014" t="inlineStr">
        <is>
          <t>Cartão</t>
        </is>
      </c>
      <c r="K1014" s="1" t="n">
        <v>0</v>
      </c>
      <c r="L1014" s="1" t="n">
        <v>1149.78</v>
      </c>
      <c r="M1014" s="1" t="n">
        <v>95.04000000000001</v>
      </c>
      <c r="N1014" s="1" t="n">
        <v>0</v>
      </c>
      <c r="O1014" s="1" t="n">
        <v>0</v>
      </c>
      <c r="P1014" s="1" t="n">
        <v>0</v>
      </c>
      <c r="Q1014" s="1" t="n">
        <v>0</v>
      </c>
      <c r="R1014" s="1" t="n">
        <v>0</v>
      </c>
      <c r="S1014" t="inlineStr">
        <is>
          <t>Pendente de Lançamento (Não Consta)</t>
        </is>
      </c>
      <c r="T1014" t="inlineStr">
        <is>
          <t>Não Mapeado</t>
        </is>
      </c>
      <c r="U1014" t="inlineStr">
        <is>
          <t>Sem tratativa na operação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Não Mapeado</t>
        </is>
      </c>
      <c r="AD1014" t="inlineStr">
        <is>
          <t>Operação</t>
        </is>
      </c>
    </row>
    <row r="1015">
      <c r="A1015" t="inlineStr">
        <is>
          <t>Não Mapeado</t>
        </is>
      </c>
      <c r="B1015" t="inlineStr">
        <is>
          <t>DIRETO</t>
        </is>
      </c>
      <c r="C1015" t="inlineStr">
        <is>
          <t>Não Mapeado</t>
        </is>
      </c>
      <c r="D1015" t="inlineStr">
        <is>
          <t>G3</t>
        </is>
      </c>
      <c r="E1015" t="inlineStr">
        <is>
          <t>UJZPOS</t>
        </is>
      </c>
      <c r="F1015" t="inlineStr">
        <is>
          <t>UJZPOS</t>
        </is>
      </c>
      <c r="G1015" t="inlineStr">
        <is>
          <t>UJZPOS</t>
        </is>
      </c>
      <c r="H1015" t="inlineStr">
        <is>
          <t>NAO_CONSTA</t>
        </is>
      </c>
      <c r="I1015" t="inlineStr">
        <is>
          <t>06/08/2026</t>
        </is>
      </c>
      <c r="J1015" t="inlineStr">
        <is>
          <t>Cartão</t>
        </is>
      </c>
      <c r="K1015" s="1" t="n">
        <v>0</v>
      </c>
      <c r="L1015" s="1" t="n">
        <v>417.39</v>
      </c>
      <c r="M1015" s="1" t="n">
        <v>62.14</v>
      </c>
      <c r="N1015" s="1" t="n">
        <v>0</v>
      </c>
      <c r="O1015" s="1" t="n">
        <v>0</v>
      </c>
      <c r="P1015" s="1" t="n">
        <v>0</v>
      </c>
      <c r="Q1015" s="1" t="n">
        <v>0</v>
      </c>
      <c r="R1015" s="1" t="n">
        <v>0</v>
      </c>
      <c r="S1015" t="inlineStr">
        <is>
          <t>Pendente de Lançamento (Não Consta)</t>
        </is>
      </c>
      <c r="T1015" t="inlineStr">
        <is>
          <t>Não Mapeado</t>
        </is>
      </c>
      <c r="U1015" t="inlineStr">
        <is>
          <t>Sem tratativa na operação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Não Mapeado</t>
        </is>
      </c>
      <c r="AD1015" t="inlineStr">
        <is>
          <t>Operação</t>
        </is>
      </c>
    </row>
    <row r="1016">
      <c r="A1016" t="inlineStr">
        <is>
          <t>Não Mapeado</t>
        </is>
      </c>
      <c r="B1016" t="inlineStr">
        <is>
          <t>DIRETO</t>
        </is>
      </c>
      <c r="C1016" t="inlineStr">
        <is>
          <t>Não Mapeado</t>
        </is>
      </c>
      <c r="D1016" t="inlineStr">
        <is>
          <t>G3</t>
        </is>
      </c>
      <c r="E1016" t="inlineStr">
        <is>
          <t>QFSHDF</t>
        </is>
      </c>
      <c r="F1016" t="inlineStr">
        <is>
          <t>QFSHDF</t>
        </is>
      </c>
      <c r="G1016" t="inlineStr">
        <is>
          <t>QFSHDF</t>
        </is>
      </c>
      <c r="H1016" t="inlineStr">
        <is>
          <t>NAO_CONSTA</t>
        </is>
      </c>
      <c r="I1016" t="inlineStr">
        <is>
          <t>06/08/2026</t>
        </is>
      </c>
      <c r="J1016" t="inlineStr">
        <is>
          <t>Cartão</t>
        </is>
      </c>
      <c r="K1016" s="1" t="n">
        <v>0</v>
      </c>
      <c r="L1016" s="1" t="n">
        <v>1784.8</v>
      </c>
      <c r="M1016" s="1" t="n">
        <v>113.57</v>
      </c>
      <c r="N1016" s="1" t="n">
        <v>0</v>
      </c>
      <c r="O1016" s="1" t="n">
        <v>0</v>
      </c>
      <c r="P1016" s="1" t="n">
        <v>0</v>
      </c>
      <c r="Q1016" s="1" t="n">
        <v>0</v>
      </c>
      <c r="R1016" s="1" t="n">
        <v>0</v>
      </c>
      <c r="S1016" t="inlineStr">
        <is>
          <t>Pendente de Lançamento (Não Consta)</t>
        </is>
      </c>
      <c r="T1016" t="inlineStr">
        <is>
          <t>Não Mapeado</t>
        </is>
      </c>
      <c r="U1016" t="inlineStr">
        <is>
          <t>Sem tratativa na operação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Não Mapeado</t>
        </is>
      </c>
      <c r="AD1016" t="inlineStr">
        <is>
          <t>Operação</t>
        </is>
      </c>
    </row>
    <row r="1017">
      <c r="A1017" t="inlineStr">
        <is>
          <t>Não Mapeado</t>
        </is>
      </c>
      <c r="B1017" t="inlineStr">
        <is>
          <t>DIRETO</t>
        </is>
      </c>
      <c r="C1017" t="inlineStr">
        <is>
          <t>Não Mapeado</t>
        </is>
      </c>
      <c r="D1017" t="inlineStr">
        <is>
          <t>G3</t>
        </is>
      </c>
      <c r="E1017" t="inlineStr">
        <is>
          <t>QFSHDF</t>
        </is>
      </c>
      <c r="F1017" t="inlineStr">
        <is>
          <t>QFSHDF</t>
        </is>
      </c>
      <c r="G1017" t="inlineStr">
        <is>
          <t>QFSHDF</t>
        </is>
      </c>
      <c r="H1017" t="inlineStr">
        <is>
          <t>NAO_CONSTA</t>
        </is>
      </c>
      <c r="I1017" t="inlineStr">
        <is>
          <t>06/08/2026</t>
        </is>
      </c>
      <c r="J1017" t="inlineStr">
        <is>
          <t>Cartão</t>
        </is>
      </c>
      <c r="K1017" s="1" t="n">
        <v>0</v>
      </c>
      <c r="L1017" s="1" t="n">
        <v>1784.8</v>
      </c>
      <c r="M1017" s="1" t="n">
        <v>113.57</v>
      </c>
      <c r="N1017" s="1" t="n">
        <v>0</v>
      </c>
      <c r="O1017" s="1" t="n">
        <v>0</v>
      </c>
      <c r="P1017" s="1" t="n">
        <v>0</v>
      </c>
      <c r="Q1017" s="1" t="n">
        <v>0</v>
      </c>
      <c r="R1017" s="1" t="n">
        <v>0</v>
      </c>
      <c r="S1017" t="inlineStr">
        <is>
          <t>Pendente de Lançamento (Não Consta)</t>
        </is>
      </c>
      <c r="T1017" t="inlineStr">
        <is>
          <t>Não Mapeado</t>
        </is>
      </c>
      <c r="U1017" t="inlineStr">
        <is>
          <t>Sem tratativa na operação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Não Mapeado</t>
        </is>
      </c>
      <c r="AD1017" t="inlineStr">
        <is>
          <t>Operação</t>
        </is>
      </c>
    </row>
    <row r="1018">
      <c r="A1018" t="inlineStr">
        <is>
          <t>Não Mapeado</t>
        </is>
      </c>
      <c r="B1018" t="inlineStr">
        <is>
          <t>DIRETO</t>
        </is>
      </c>
      <c r="C1018" t="inlineStr">
        <is>
          <t>Não Mapeado</t>
        </is>
      </c>
      <c r="D1018" t="inlineStr">
        <is>
          <t>G3</t>
        </is>
      </c>
      <c r="E1018" t="inlineStr">
        <is>
          <t>QFSHDF</t>
        </is>
      </c>
      <c r="F1018" t="inlineStr">
        <is>
          <t>QFSHDF</t>
        </is>
      </c>
      <c r="G1018" t="inlineStr">
        <is>
          <t>QFSHDF</t>
        </is>
      </c>
      <c r="H1018" t="inlineStr">
        <is>
          <t>NAO_CONSTA</t>
        </is>
      </c>
      <c r="I1018" t="inlineStr">
        <is>
          <t>06/08/2026</t>
        </is>
      </c>
      <c r="J1018" t="inlineStr">
        <is>
          <t>Cartão</t>
        </is>
      </c>
      <c r="K1018" s="1" t="n">
        <v>0</v>
      </c>
      <c r="L1018" s="1" t="n">
        <v>1784.8</v>
      </c>
      <c r="M1018" s="1" t="n">
        <v>113.57</v>
      </c>
      <c r="N1018" s="1" t="n">
        <v>0</v>
      </c>
      <c r="O1018" s="1" t="n">
        <v>0</v>
      </c>
      <c r="P1018" s="1" t="n">
        <v>0</v>
      </c>
      <c r="Q1018" s="1" t="n">
        <v>0</v>
      </c>
      <c r="R1018" s="1" t="n">
        <v>0</v>
      </c>
      <c r="S1018" t="inlineStr">
        <is>
          <t>Pendente de Lançamento (Não Consta)</t>
        </is>
      </c>
      <c r="T1018" t="inlineStr">
        <is>
          <t>Não Mapeado</t>
        </is>
      </c>
      <c r="U1018" t="inlineStr">
        <is>
          <t>Sem tratativa na operação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Não Mapeado</t>
        </is>
      </c>
      <c r="AD1018" t="inlineStr">
        <is>
          <t>Operação</t>
        </is>
      </c>
    </row>
    <row r="1019">
      <c r="A1019" t="inlineStr">
        <is>
          <t>Não Mapeado</t>
        </is>
      </c>
      <c r="B1019" t="inlineStr">
        <is>
          <t>DIRETO</t>
        </is>
      </c>
      <c r="C1019" t="inlineStr">
        <is>
          <t>Não Mapeado</t>
        </is>
      </c>
      <c r="D1019" t="inlineStr">
        <is>
          <t>G3</t>
        </is>
      </c>
      <c r="E1019" t="inlineStr">
        <is>
          <t>AMHQLL</t>
        </is>
      </c>
      <c r="F1019" t="inlineStr">
        <is>
          <t>AMHQLL</t>
        </is>
      </c>
      <c r="G1019" t="inlineStr">
        <is>
          <t>AMHQLL</t>
        </is>
      </c>
      <c r="H1019" t="inlineStr">
        <is>
          <t>NAO_CONSTA</t>
        </is>
      </c>
      <c r="I1019" t="inlineStr">
        <is>
          <t>06/08/2026</t>
        </is>
      </c>
      <c r="J1019" t="inlineStr">
        <is>
          <t>Cartão</t>
        </is>
      </c>
      <c r="K1019" s="1" t="n">
        <v>0</v>
      </c>
      <c r="L1019" s="1" t="n">
        <v>374.55</v>
      </c>
      <c r="M1019" s="1" t="n">
        <v>62.14</v>
      </c>
      <c r="N1019" s="1" t="n">
        <v>0</v>
      </c>
      <c r="O1019" s="1" t="n">
        <v>0</v>
      </c>
      <c r="P1019" s="1" t="n">
        <v>0</v>
      </c>
      <c r="Q1019" s="1" t="n">
        <v>0</v>
      </c>
      <c r="R1019" s="1" t="n">
        <v>0</v>
      </c>
      <c r="S1019" t="inlineStr">
        <is>
          <t>Pendente de Lançamento (Não Consta)</t>
        </is>
      </c>
      <c r="T1019" t="inlineStr">
        <is>
          <t>Não Mapeado</t>
        </is>
      </c>
      <c r="U1019" t="inlineStr">
        <is>
          <t>Sem tratativa na operação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Não Mapeado</t>
        </is>
      </c>
      <c r="AD1019" t="inlineStr">
        <is>
          <t>Operação</t>
        </is>
      </c>
    </row>
    <row r="1020">
      <c r="A1020" t="inlineStr">
        <is>
          <t>Não Mapeado</t>
        </is>
      </c>
      <c r="B1020" t="inlineStr">
        <is>
          <t>DIRETO</t>
        </is>
      </c>
      <c r="C1020" t="inlineStr">
        <is>
          <t>Não Mapeado</t>
        </is>
      </c>
      <c r="D1020" t="inlineStr">
        <is>
          <t>G3</t>
        </is>
      </c>
      <c r="E1020" t="inlineStr">
        <is>
          <t>IKZWXK</t>
        </is>
      </c>
      <c r="F1020" t="inlineStr">
        <is>
          <t>IKZWXK</t>
        </is>
      </c>
      <c r="G1020" t="inlineStr">
        <is>
          <t>IKZWXK</t>
        </is>
      </c>
      <c r="H1020" t="inlineStr">
        <is>
          <t>NAO_CONSTA</t>
        </is>
      </c>
      <c r="I1020" t="inlineStr">
        <is>
          <t>06/08/2026</t>
        </is>
      </c>
      <c r="J1020" t="inlineStr">
        <is>
          <t>Cartão</t>
        </is>
      </c>
      <c r="K1020" s="1" t="n">
        <v>0</v>
      </c>
      <c r="L1020" s="1" t="n">
        <v>1065.03</v>
      </c>
      <c r="M1020" s="1" t="n">
        <v>32.9</v>
      </c>
      <c r="N1020" s="1" t="n">
        <v>0</v>
      </c>
      <c r="O1020" s="1" t="n">
        <v>0</v>
      </c>
      <c r="P1020" s="1" t="n">
        <v>0</v>
      </c>
      <c r="Q1020" s="1" t="n">
        <v>0</v>
      </c>
      <c r="R1020" s="1" t="n">
        <v>0</v>
      </c>
      <c r="S1020" t="inlineStr">
        <is>
          <t>Pendente de Lançamento (Não Consta)</t>
        </is>
      </c>
      <c r="T1020" t="inlineStr">
        <is>
          <t>Não Mapeado</t>
        </is>
      </c>
      <c r="U1020" t="inlineStr">
        <is>
          <t>Sem tratativa na operação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Não Mapeado</t>
        </is>
      </c>
      <c r="AD1020" t="inlineStr">
        <is>
          <t>Operação</t>
        </is>
      </c>
    </row>
    <row r="1021">
      <c r="A1021" t="inlineStr">
        <is>
          <t>Não Mapeado</t>
        </is>
      </c>
      <c r="B1021" t="inlineStr">
        <is>
          <t>DIRETO</t>
        </is>
      </c>
      <c r="C1021" t="inlineStr">
        <is>
          <t>Não Mapeado</t>
        </is>
      </c>
      <c r="D1021" t="inlineStr">
        <is>
          <t>G3</t>
        </is>
      </c>
      <c r="E1021" t="inlineStr">
        <is>
          <t>UDISVL</t>
        </is>
      </c>
      <c r="F1021" t="inlineStr">
        <is>
          <t>UDISVL</t>
        </is>
      </c>
      <c r="G1021" t="inlineStr">
        <is>
          <t>UDISVL</t>
        </is>
      </c>
      <c r="H1021" t="inlineStr">
        <is>
          <t>NAO_CONSTA</t>
        </is>
      </c>
      <c r="I1021" t="inlineStr">
        <is>
          <t>07/08/2026</t>
        </is>
      </c>
      <c r="J1021" t="inlineStr">
        <is>
          <t>Cartão</t>
        </is>
      </c>
      <c r="K1021" s="1" t="n">
        <v>0</v>
      </c>
      <c r="L1021" s="1" t="n">
        <v>880.98</v>
      </c>
      <c r="M1021" s="1" t="n">
        <v>95.04000000000001</v>
      </c>
      <c r="N1021" s="1" t="n">
        <v>0</v>
      </c>
      <c r="O1021" s="1" t="n">
        <v>0</v>
      </c>
      <c r="P1021" s="1" t="n">
        <v>0</v>
      </c>
      <c r="Q1021" s="1" t="n">
        <v>0</v>
      </c>
      <c r="R1021" s="1" t="n">
        <v>0</v>
      </c>
      <c r="S1021" t="inlineStr">
        <is>
          <t>Pendente de Lançamento (Não Consta)</t>
        </is>
      </c>
      <c r="T1021" t="inlineStr">
        <is>
          <t>Não Mapeado</t>
        </is>
      </c>
      <c r="U1021" t="inlineStr">
        <is>
          <t>Sem tratativa na operação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Não Mapeado</t>
        </is>
      </c>
      <c r="AD1021" t="inlineStr">
        <is>
          <t>Operação</t>
        </is>
      </c>
    </row>
    <row r="1022">
      <c r="A1022" t="inlineStr">
        <is>
          <t>Não Mapeado</t>
        </is>
      </c>
      <c r="B1022" t="inlineStr">
        <is>
          <t>DIRETO</t>
        </is>
      </c>
      <c r="C1022" t="inlineStr">
        <is>
          <t>Não Mapeado</t>
        </is>
      </c>
      <c r="D1022" t="inlineStr">
        <is>
          <t>G3</t>
        </is>
      </c>
      <c r="E1022" t="inlineStr">
        <is>
          <t>HGDHTT</t>
        </is>
      </c>
      <c r="F1022" t="inlineStr">
        <is>
          <t>HGDHTT</t>
        </is>
      </c>
      <c r="G1022" t="inlineStr">
        <is>
          <t>HGDHTT</t>
        </is>
      </c>
      <c r="H1022" t="inlineStr">
        <is>
          <t>NAO_CONSTA</t>
        </is>
      </c>
      <c r="I1022" t="inlineStr">
        <is>
          <t>07/08/2026</t>
        </is>
      </c>
      <c r="J1022" t="inlineStr">
        <is>
          <t>Cartão</t>
        </is>
      </c>
      <c r="K1022" s="1" t="n">
        <v>0</v>
      </c>
      <c r="L1022" s="1" t="n">
        <v>1206.06</v>
      </c>
      <c r="M1022" s="1" t="n">
        <v>95.04000000000001</v>
      </c>
      <c r="N1022" s="1" t="n">
        <v>0</v>
      </c>
      <c r="O1022" s="1" t="n">
        <v>0</v>
      </c>
      <c r="P1022" s="1" t="n">
        <v>0</v>
      </c>
      <c r="Q1022" s="1" t="n">
        <v>0</v>
      </c>
      <c r="R1022" s="1" t="n">
        <v>0</v>
      </c>
      <c r="S1022" t="inlineStr">
        <is>
          <t>Pendente de Lançamento (Não Consta)</t>
        </is>
      </c>
      <c r="T1022" t="inlineStr">
        <is>
          <t>Não Mapeado</t>
        </is>
      </c>
      <c r="U1022" t="inlineStr">
        <is>
          <t>Sem tratativa na operação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Não Mapeado</t>
        </is>
      </c>
      <c r="AD1022" t="inlineStr">
        <is>
          <t>Operação</t>
        </is>
      </c>
    </row>
    <row r="1023">
      <c r="A1023" t="inlineStr">
        <is>
          <t>Não Mapeado</t>
        </is>
      </c>
      <c r="B1023" t="inlineStr">
        <is>
          <t>DIRETO</t>
        </is>
      </c>
      <c r="C1023" t="inlineStr">
        <is>
          <t>Não Mapeado</t>
        </is>
      </c>
      <c r="D1023" t="inlineStr">
        <is>
          <t>G3</t>
        </is>
      </c>
      <c r="E1023" t="inlineStr">
        <is>
          <t>FPOTJI</t>
        </is>
      </c>
      <c r="F1023" t="inlineStr">
        <is>
          <t>FPOTJI</t>
        </is>
      </c>
      <c r="G1023" t="inlineStr">
        <is>
          <t>FPOTJI</t>
        </is>
      </c>
      <c r="H1023" t="inlineStr">
        <is>
          <t>NAO_CONSTA</t>
        </is>
      </c>
      <c r="I1023" t="inlineStr">
        <is>
          <t>07/08/2026</t>
        </is>
      </c>
      <c r="J1023" t="inlineStr">
        <is>
          <t>Cartão</t>
        </is>
      </c>
      <c r="K1023" s="1" t="n">
        <v>0</v>
      </c>
      <c r="L1023" s="1" t="n">
        <v>1206.06</v>
      </c>
      <c r="M1023" s="1" t="n">
        <v>95.04000000000001</v>
      </c>
      <c r="N1023" s="1" t="n">
        <v>0</v>
      </c>
      <c r="O1023" s="1" t="n">
        <v>0</v>
      </c>
      <c r="P1023" s="1" t="n">
        <v>0</v>
      </c>
      <c r="Q1023" s="1" t="n">
        <v>0</v>
      </c>
      <c r="R1023" s="1" t="n">
        <v>0</v>
      </c>
      <c r="S1023" t="inlineStr">
        <is>
          <t>Pendente de Lançamento (Não Consta)</t>
        </is>
      </c>
      <c r="T1023" t="inlineStr">
        <is>
          <t>Não Mapeado</t>
        </is>
      </c>
      <c r="U1023" t="inlineStr">
        <is>
          <t>Sem tratativa na operação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Não Mapeado</t>
        </is>
      </c>
      <c r="AD1023" t="inlineStr">
        <is>
          <t>Operação</t>
        </is>
      </c>
    </row>
    <row r="1024">
      <c r="A1024" t="inlineStr">
        <is>
          <t>Não Mapeado</t>
        </is>
      </c>
      <c r="B1024" t="inlineStr">
        <is>
          <t>DIRETO</t>
        </is>
      </c>
      <c r="C1024" t="inlineStr">
        <is>
          <t>Não Mapeado</t>
        </is>
      </c>
      <c r="D1024" t="inlineStr">
        <is>
          <t>G3</t>
        </is>
      </c>
      <c r="E1024" t="inlineStr">
        <is>
          <t>UEDSHR</t>
        </is>
      </c>
      <c r="F1024" t="inlineStr">
        <is>
          <t>UEDSHR</t>
        </is>
      </c>
      <c r="G1024" t="inlineStr">
        <is>
          <t>UEDSHR</t>
        </is>
      </c>
      <c r="H1024" t="inlineStr">
        <is>
          <t>NAO_CONSTA</t>
        </is>
      </c>
      <c r="I1024" t="inlineStr">
        <is>
          <t>07/08/2026</t>
        </is>
      </c>
      <c r="J1024" t="inlineStr">
        <is>
          <t>Cartão</t>
        </is>
      </c>
      <c r="K1024" s="1" t="n">
        <v>0</v>
      </c>
      <c r="L1024" s="1" t="n">
        <v>1206.06</v>
      </c>
      <c r="M1024" s="1" t="n">
        <v>95.04000000000001</v>
      </c>
      <c r="N1024" s="1" t="n">
        <v>0</v>
      </c>
      <c r="O1024" s="1" t="n">
        <v>0</v>
      </c>
      <c r="P1024" s="1" t="n">
        <v>0</v>
      </c>
      <c r="Q1024" s="1" t="n">
        <v>0</v>
      </c>
      <c r="R1024" s="1" t="n">
        <v>0</v>
      </c>
      <c r="S1024" t="inlineStr">
        <is>
          <t>Pendente de Lançamento (Não Consta)</t>
        </is>
      </c>
      <c r="T1024" t="inlineStr">
        <is>
          <t>Não Mapeado</t>
        </is>
      </c>
      <c r="U1024" t="inlineStr">
        <is>
          <t>Sem tratativa na operação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Não Mapeado</t>
        </is>
      </c>
      <c r="AD1024" t="inlineStr">
        <is>
          <t>Operação</t>
        </is>
      </c>
    </row>
    <row r="1025">
      <c r="A1025" t="inlineStr">
        <is>
          <t>Não Mapeado</t>
        </is>
      </c>
      <c r="B1025" t="inlineStr">
        <is>
          <t>DIRETO</t>
        </is>
      </c>
      <c r="C1025" t="inlineStr">
        <is>
          <t>Não Mapeado</t>
        </is>
      </c>
      <c r="D1025" t="inlineStr">
        <is>
          <t>G3</t>
        </is>
      </c>
      <c r="E1025" t="inlineStr">
        <is>
          <t>UBMKZA</t>
        </is>
      </c>
      <c r="F1025" t="inlineStr">
        <is>
          <t>UBMKZA</t>
        </is>
      </c>
      <c r="G1025" t="inlineStr">
        <is>
          <t>UBMKZA</t>
        </is>
      </c>
      <c r="H1025" t="inlineStr">
        <is>
          <t>NAO_CONSTA</t>
        </is>
      </c>
      <c r="I1025" t="inlineStr">
        <is>
          <t>07/08/2026</t>
        </is>
      </c>
      <c r="J1025" t="inlineStr">
        <is>
          <t>Cartão</t>
        </is>
      </c>
      <c r="K1025" s="1" t="n">
        <v>0</v>
      </c>
      <c r="L1025" s="1" t="n">
        <v>402.9</v>
      </c>
      <c r="M1025" s="1" t="n">
        <v>48.63</v>
      </c>
      <c r="N1025" s="1" t="n">
        <v>0</v>
      </c>
      <c r="O1025" s="1" t="n">
        <v>0</v>
      </c>
      <c r="P1025" s="1" t="n">
        <v>0</v>
      </c>
      <c r="Q1025" s="1" t="n">
        <v>0</v>
      </c>
      <c r="R1025" s="1" t="n">
        <v>0</v>
      </c>
      <c r="S1025" t="inlineStr">
        <is>
          <t>Pendente de Lançamento (Não Consta)</t>
        </is>
      </c>
      <c r="T1025" t="inlineStr">
        <is>
          <t>Não Mapeado</t>
        </is>
      </c>
      <c r="U1025" t="inlineStr">
        <is>
          <t>Sem tratativa na operação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Não Mapeado</t>
        </is>
      </c>
      <c r="AD1025" t="inlineStr">
        <is>
          <t>Operação</t>
        </is>
      </c>
    </row>
    <row r="1026">
      <c r="A1026" t="inlineStr">
        <is>
          <t>Não Mapeado</t>
        </is>
      </c>
      <c r="B1026" t="inlineStr">
        <is>
          <t>DIRETO</t>
        </is>
      </c>
      <c r="C1026" t="inlineStr">
        <is>
          <t>Não Mapeado</t>
        </is>
      </c>
      <c r="D1026" t="inlineStr">
        <is>
          <t>G3</t>
        </is>
      </c>
      <c r="E1026" t="inlineStr">
        <is>
          <t>LMNOAJ</t>
        </is>
      </c>
      <c r="F1026" t="inlineStr">
        <is>
          <t>LMNOAJ</t>
        </is>
      </c>
      <c r="G1026" t="inlineStr">
        <is>
          <t>LMNOAJ</t>
        </is>
      </c>
      <c r="H1026" t="inlineStr">
        <is>
          <t>NAO_CONSTA</t>
        </is>
      </c>
      <c r="I1026" t="inlineStr">
        <is>
          <t>07/08/2026</t>
        </is>
      </c>
      <c r="J1026" t="inlineStr">
        <is>
          <t>Cartão</t>
        </is>
      </c>
      <c r="K1026" s="1" t="n">
        <v>0</v>
      </c>
      <c r="L1026" s="1" t="n">
        <v>2775.04</v>
      </c>
      <c r="M1026" s="1" t="n">
        <v>116.1</v>
      </c>
      <c r="N1026" s="1" t="n">
        <v>0</v>
      </c>
      <c r="O1026" s="1" t="n">
        <v>0</v>
      </c>
      <c r="P1026" s="1" t="n">
        <v>0</v>
      </c>
      <c r="Q1026" s="1" t="n">
        <v>0</v>
      </c>
      <c r="R1026" s="1" t="n">
        <v>0</v>
      </c>
      <c r="S1026" t="inlineStr">
        <is>
          <t>Pendente de Lançamento (Não Consta)</t>
        </is>
      </c>
      <c r="T1026" t="inlineStr">
        <is>
          <t>Não Mapeado</t>
        </is>
      </c>
      <c r="U1026" t="inlineStr">
        <is>
          <t>Sem tratativa na operação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Não Mapeado</t>
        </is>
      </c>
      <c r="AD1026" t="inlineStr">
        <is>
          <t>Operação</t>
        </is>
      </c>
    </row>
    <row r="1027">
      <c r="A1027" t="inlineStr">
        <is>
          <t>Não Mapeado</t>
        </is>
      </c>
      <c r="B1027" t="inlineStr">
        <is>
          <t>DIRETO</t>
        </is>
      </c>
      <c r="C1027" t="inlineStr">
        <is>
          <t>Não Mapeado</t>
        </is>
      </c>
      <c r="D1027" t="inlineStr">
        <is>
          <t>G3</t>
        </is>
      </c>
      <c r="E1027" t="inlineStr">
        <is>
          <t>KNMEDX</t>
        </is>
      </c>
      <c r="F1027" t="inlineStr">
        <is>
          <t>KNMEDX</t>
        </is>
      </c>
      <c r="G1027" t="inlineStr">
        <is>
          <t>KNMEDX</t>
        </is>
      </c>
      <c r="H1027" t="inlineStr">
        <is>
          <t>NAO_CONSTA</t>
        </is>
      </c>
      <c r="I1027" t="inlineStr">
        <is>
          <t>07/08/2026</t>
        </is>
      </c>
      <c r="J1027" t="inlineStr">
        <is>
          <t>Cartão</t>
        </is>
      </c>
      <c r="K1027" s="1" t="n">
        <v>0</v>
      </c>
      <c r="L1027" s="1" t="n">
        <v>365.41</v>
      </c>
      <c r="M1027" s="1" t="n">
        <v>37.13</v>
      </c>
      <c r="N1027" s="1" t="n">
        <v>0</v>
      </c>
      <c r="O1027" s="1" t="n">
        <v>0</v>
      </c>
      <c r="P1027" s="1" t="n">
        <v>0</v>
      </c>
      <c r="Q1027" s="1" t="n">
        <v>0</v>
      </c>
      <c r="R1027" s="1" t="n">
        <v>0</v>
      </c>
      <c r="S1027" t="inlineStr">
        <is>
          <t>Pendente de Lançamento (Não Consta)</t>
        </is>
      </c>
      <c r="T1027" t="inlineStr">
        <is>
          <t>Não Mapeado</t>
        </is>
      </c>
      <c r="U1027" t="inlineStr">
        <is>
          <t>Sem tratativa na operação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Não Mapeado</t>
        </is>
      </c>
      <c r="AD1027" t="inlineStr">
        <is>
          <t>Operação</t>
        </is>
      </c>
    </row>
    <row r="1028">
      <c r="A1028" t="inlineStr">
        <is>
          <t>Não Mapeado</t>
        </is>
      </c>
      <c r="B1028" t="inlineStr">
        <is>
          <t>DIRETO</t>
        </is>
      </c>
      <c r="C1028" t="inlineStr">
        <is>
          <t>Não Mapeado</t>
        </is>
      </c>
      <c r="D1028" t="inlineStr">
        <is>
          <t>G3</t>
        </is>
      </c>
      <c r="E1028" t="inlineStr">
        <is>
          <t>QJZXSD</t>
        </is>
      </c>
      <c r="F1028" t="inlineStr">
        <is>
          <t>QJZXSD</t>
        </is>
      </c>
      <c r="G1028" t="inlineStr">
        <is>
          <t>QJZXSD</t>
        </is>
      </c>
      <c r="H1028" t="inlineStr">
        <is>
          <t>NAO_CONSTA</t>
        </is>
      </c>
      <c r="I1028" t="inlineStr">
        <is>
          <t>07/08/2026</t>
        </is>
      </c>
      <c r="J1028" t="inlineStr">
        <is>
          <t>Cartão</t>
        </is>
      </c>
      <c r="K1028" s="1" t="n">
        <v>0</v>
      </c>
      <c r="L1028" s="1" t="n">
        <v>657.63</v>
      </c>
      <c r="M1028" s="1" t="n">
        <v>62.14</v>
      </c>
      <c r="N1028" s="1" t="n">
        <v>0</v>
      </c>
      <c r="O1028" s="1" t="n">
        <v>0</v>
      </c>
      <c r="P1028" s="1" t="n">
        <v>0</v>
      </c>
      <c r="Q1028" s="1" t="n">
        <v>0</v>
      </c>
      <c r="R1028" s="1" t="n">
        <v>0</v>
      </c>
      <c r="S1028" t="inlineStr">
        <is>
          <t>Pendente de Lançamento (Não Consta)</t>
        </is>
      </c>
      <c r="T1028" t="inlineStr">
        <is>
          <t>Não Mapeado</t>
        </is>
      </c>
      <c r="U1028" t="inlineStr">
        <is>
          <t>Sem tratativa na operação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Não Mapeado</t>
        </is>
      </c>
      <c r="AD1028" t="inlineStr">
        <is>
          <t>Operação</t>
        </is>
      </c>
    </row>
    <row r="1029">
      <c r="A1029" t="inlineStr">
        <is>
          <t>Não Mapeado</t>
        </is>
      </c>
      <c r="B1029" t="inlineStr">
        <is>
          <t>DIRETO</t>
        </is>
      </c>
      <c r="C1029" t="inlineStr">
        <is>
          <t>Não Mapeado</t>
        </is>
      </c>
      <c r="D1029" t="inlineStr">
        <is>
          <t>G3</t>
        </is>
      </c>
      <c r="E1029" t="inlineStr">
        <is>
          <t>GDARWD</t>
        </is>
      </c>
      <c r="F1029" t="inlineStr">
        <is>
          <t>GDARWD</t>
        </is>
      </c>
      <c r="G1029" t="inlineStr">
        <is>
          <t>GDARWD</t>
        </is>
      </c>
      <c r="H1029" t="inlineStr">
        <is>
          <t>NAO_CONSTA</t>
        </is>
      </c>
      <c r="I1029" t="inlineStr">
        <is>
          <t>07/08/2026</t>
        </is>
      </c>
      <c r="J1029" t="inlineStr">
        <is>
          <t>Cartão</t>
        </is>
      </c>
      <c r="K1029" s="1" t="n">
        <v>0</v>
      </c>
      <c r="L1029" s="1" t="n">
        <v>2558.47</v>
      </c>
      <c r="M1029" s="1" t="n">
        <v>121.6</v>
      </c>
      <c r="N1029" s="1" t="n">
        <v>0</v>
      </c>
      <c r="O1029" s="1" t="n">
        <v>0</v>
      </c>
      <c r="P1029" s="1" t="n">
        <v>0</v>
      </c>
      <c r="Q1029" s="1" t="n">
        <v>0</v>
      </c>
      <c r="R1029" s="1" t="n">
        <v>0</v>
      </c>
      <c r="S1029" t="inlineStr">
        <is>
          <t>Pendente de Lançamento (Não Consta)</t>
        </is>
      </c>
      <c r="T1029" t="inlineStr">
        <is>
          <t>Não Mapeado</t>
        </is>
      </c>
      <c r="U1029" t="inlineStr">
        <is>
          <t>Sem tratativa na operação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Não Mapeado</t>
        </is>
      </c>
      <c r="AD1029" t="inlineStr">
        <is>
          <t>Operação</t>
        </is>
      </c>
    </row>
    <row r="1030">
      <c r="A1030" t="inlineStr">
        <is>
          <t>Não Mapeado</t>
        </is>
      </c>
      <c r="B1030" t="inlineStr">
        <is>
          <t>DIRETO</t>
        </is>
      </c>
      <c r="C1030" t="inlineStr">
        <is>
          <t>Não Mapeado</t>
        </is>
      </c>
      <c r="D1030" t="inlineStr">
        <is>
          <t>G3</t>
        </is>
      </c>
      <c r="E1030" t="inlineStr">
        <is>
          <t>CAHMQD</t>
        </is>
      </c>
      <c r="F1030" t="inlineStr">
        <is>
          <t>CAHMQD</t>
        </is>
      </c>
      <c r="G1030" t="inlineStr">
        <is>
          <t>CAHMQD</t>
        </is>
      </c>
      <c r="H1030" t="inlineStr">
        <is>
          <t>NAO_CONSTA</t>
        </is>
      </c>
      <c r="I1030" t="inlineStr">
        <is>
          <t>08/08/2026</t>
        </is>
      </c>
      <c r="J1030" t="inlineStr">
        <is>
          <t>Cartão</t>
        </is>
      </c>
      <c r="K1030" s="1" t="n">
        <v>0</v>
      </c>
      <c r="L1030" s="1" t="n">
        <v>2912.8</v>
      </c>
      <c r="M1030" s="1" t="n">
        <v>181.43</v>
      </c>
      <c r="N1030" s="1" t="n">
        <v>0</v>
      </c>
      <c r="O1030" s="1" t="n">
        <v>0</v>
      </c>
      <c r="P1030" s="1" t="n">
        <v>0</v>
      </c>
      <c r="Q1030" s="1" t="n">
        <v>0</v>
      </c>
      <c r="R1030" s="1" t="n">
        <v>0</v>
      </c>
      <c r="S1030" t="inlineStr">
        <is>
          <t>Pendente de Lançamento (Não Consta)</t>
        </is>
      </c>
      <c r="T1030" t="inlineStr">
        <is>
          <t>Não Mapeado</t>
        </is>
      </c>
      <c r="U1030" t="inlineStr">
        <is>
          <t>Sem tratativa na operação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Não Mapeado</t>
        </is>
      </c>
      <c r="AD1030" t="inlineStr">
        <is>
          <t>Operação</t>
        </is>
      </c>
    </row>
    <row r="1031">
      <c r="A1031" t="inlineStr">
        <is>
          <t>Não Mapeado</t>
        </is>
      </c>
      <c r="B1031" t="inlineStr">
        <is>
          <t>DIRETO</t>
        </is>
      </c>
      <c r="C1031" t="inlineStr">
        <is>
          <t>Não Mapeado</t>
        </is>
      </c>
      <c r="D1031" t="inlineStr">
        <is>
          <t>G3</t>
        </is>
      </c>
      <c r="E1031" t="inlineStr">
        <is>
          <t>MJOCED</t>
        </is>
      </c>
      <c r="F1031" t="inlineStr">
        <is>
          <t>MJOCED</t>
        </is>
      </c>
      <c r="G1031" t="inlineStr">
        <is>
          <t>MJOCED</t>
        </is>
      </c>
      <c r="H1031" t="inlineStr">
        <is>
          <t>NAO_CONSTA</t>
        </is>
      </c>
      <c r="I1031" t="inlineStr">
        <is>
          <t>08/08/2026</t>
        </is>
      </c>
      <c r="J1031" t="inlineStr">
        <is>
          <t>Cartão</t>
        </is>
      </c>
      <c r="K1031" s="1" t="n">
        <v>0</v>
      </c>
      <c r="L1031" s="1" t="n">
        <v>455.39</v>
      </c>
      <c r="M1031" s="1" t="n">
        <v>48.63</v>
      </c>
      <c r="N1031" s="1" t="n">
        <v>0</v>
      </c>
      <c r="O1031" s="1" t="n">
        <v>0</v>
      </c>
      <c r="P1031" s="1" t="n">
        <v>0</v>
      </c>
      <c r="Q1031" s="1" t="n">
        <v>0</v>
      </c>
      <c r="R1031" s="1" t="n">
        <v>0</v>
      </c>
      <c r="S1031" t="inlineStr">
        <is>
          <t>Pendente de Lançamento (Não Consta)</t>
        </is>
      </c>
      <c r="T1031" t="inlineStr">
        <is>
          <t>Não Mapeado</t>
        </is>
      </c>
      <c r="U1031" t="inlineStr">
        <is>
          <t>Sem tratativa na operação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Não Mapeado</t>
        </is>
      </c>
      <c r="AD1031" t="inlineStr">
        <is>
          <t>Operação</t>
        </is>
      </c>
    </row>
    <row r="1032">
      <c r="A1032" t="inlineStr">
        <is>
          <t>Não Mapeado</t>
        </is>
      </c>
      <c r="B1032" t="inlineStr">
        <is>
          <t>DIRETO</t>
        </is>
      </c>
      <c r="C1032" t="inlineStr">
        <is>
          <t>Não Mapeado</t>
        </is>
      </c>
      <c r="D1032" t="inlineStr">
        <is>
          <t>G3</t>
        </is>
      </c>
      <c r="E1032" t="inlineStr">
        <is>
          <t>IGYMPQ</t>
        </is>
      </c>
      <c r="F1032" t="inlineStr">
        <is>
          <t>IGYMPQ</t>
        </is>
      </c>
      <c r="G1032" t="inlineStr">
        <is>
          <t>IGYMPQ</t>
        </is>
      </c>
      <c r="H1032" t="inlineStr">
        <is>
          <t>NAO_CONSTA</t>
        </is>
      </c>
      <c r="I1032" t="inlineStr">
        <is>
          <t>08/08/2026</t>
        </is>
      </c>
      <c r="J1032" t="inlineStr">
        <is>
          <t>Cartão</t>
        </is>
      </c>
      <c r="K1032" s="1" t="n">
        <v>0</v>
      </c>
      <c r="L1032" s="1" t="n">
        <v>499.91</v>
      </c>
      <c r="M1032" s="1" t="n">
        <v>59.46</v>
      </c>
      <c r="N1032" s="1" t="n">
        <v>0</v>
      </c>
      <c r="O1032" s="1" t="n">
        <v>0</v>
      </c>
      <c r="P1032" s="1" t="n">
        <v>0</v>
      </c>
      <c r="Q1032" s="1" t="n">
        <v>0</v>
      </c>
      <c r="R1032" s="1" t="n">
        <v>0</v>
      </c>
      <c r="S1032" t="inlineStr">
        <is>
          <t>Pendente de Lançamento (Não Consta)</t>
        </is>
      </c>
      <c r="T1032" t="inlineStr">
        <is>
          <t>Não Mapeado</t>
        </is>
      </c>
      <c r="U1032" t="inlineStr">
        <is>
          <t>Sem tratativa na operação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Não Mapeado</t>
        </is>
      </c>
      <c r="AD1032" t="inlineStr">
        <is>
          <t>Operação</t>
        </is>
      </c>
    </row>
    <row r="1033">
      <c r="A1033" t="inlineStr">
        <is>
          <t>Não Mapeado</t>
        </is>
      </c>
      <c r="B1033" t="inlineStr">
        <is>
          <t>DIRETO</t>
        </is>
      </c>
      <c r="C1033" t="inlineStr">
        <is>
          <t>Não Mapeado</t>
        </is>
      </c>
      <c r="D1033" t="inlineStr">
        <is>
          <t>G3</t>
        </is>
      </c>
      <c r="E1033" t="inlineStr">
        <is>
          <t>QUDTHH</t>
        </is>
      </c>
      <c r="F1033" t="inlineStr">
        <is>
          <t>QUDTHH</t>
        </is>
      </c>
      <c r="G1033" t="inlineStr">
        <is>
          <t>QUDTHH</t>
        </is>
      </c>
      <c r="H1033" t="inlineStr">
        <is>
          <t>NAO_CONSTA</t>
        </is>
      </c>
      <c r="I1033" t="inlineStr">
        <is>
          <t>10/08/2026</t>
        </is>
      </c>
      <c r="J1033" t="inlineStr">
        <is>
          <t>Cartão</t>
        </is>
      </c>
      <c r="K1033" s="1" t="n">
        <v>0</v>
      </c>
      <c r="L1033" s="1" t="n">
        <v>1603.39</v>
      </c>
      <c r="M1033" s="1" t="n">
        <v>84.92</v>
      </c>
      <c r="N1033" s="1" t="n">
        <v>0</v>
      </c>
      <c r="O1033" s="1" t="n">
        <v>0</v>
      </c>
      <c r="P1033" s="1" t="n">
        <v>0</v>
      </c>
      <c r="Q1033" s="1" t="n">
        <v>0</v>
      </c>
      <c r="R1033" s="1" t="n">
        <v>0</v>
      </c>
      <c r="S1033" t="inlineStr">
        <is>
          <t>Pendente de Lançamento (Não Consta)</t>
        </is>
      </c>
      <c r="T1033" t="inlineStr">
        <is>
          <t>Não Mapeado</t>
        </is>
      </c>
      <c r="U1033" t="inlineStr">
        <is>
          <t>Sem tratativa na operação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Não Mapeado</t>
        </is>
      </c>
      <c r="AD1033" t="inlineStr">
        <is>
          <t>Operação</t>
        </is>
      </c>
    </row>
    <row r="1034">
      <c r="A1034" t="inlineStr">
        <is>
          <t>Não Mapeado</t>
        </is>
      </c>
      <c r="B1034" t="inlineStr">
        <is>
          <t>DIRETO</t>
        </is>
      </c>
      <c r="C1034" t="inlineStr">
        <is>
          <t>Não Mapeado</t>
        </is>
      </c>
      <c r="D1034" t="inlineStr">
        <is>
          <t>G3</t>
        </is>
      </c>
      <c r="E1034" t="inlineStr">
        <is>
          <t>NGGOSJ</t>
        </is>
      </c>
      <c r="F1034" t="inlineStr">
        <is>
          <t>NGGOSJ</t>
        </is>
      </c>
      <c r="G1034" t="inlineStr">
        <is>
          <t>NGGOSJ</t>
        </is>
      </c>
      <c r="H1034" t="inlineStr">
        <is>
          <t>NAO_CONSTA</t>
        </is>
      </c>
      <c r="I1034" t="inlineStr">
        <is>
          <t>10/08/2026</t>
        </is>
      </c>
      <c r="J1034" t="inlineStr">
        <is>
          <t>Cartão</t>
        </is>
      </c>
      <c r="K1034" s="1" t="n">
        <v>0</v>
      </c>
      <c r="L1034" s="1" t="n">
        <v>672.4400000000001</v>
      </c>
      <c r="M1034" s="1" t="n">
        <v>35.15</v>
      </c>
      <c r="N1034" s="1" t="n">
        <v>0</v>
      </c>
      <c r="O1034" s="1" t="n">
        <v>0</v>
      </c>
      <c r="P1034" s="1" t="n">
        <v>0</v>
      </c>
      <c r="Q1034" s="1" t="n">
        <v>0</v>
      </c>
      <c r="R1034" s="1" t="n">
        <v>0</v>
      </c>
      <c r="S1034" t="inlineStr">
        <is>
          <t>Pendente de Lançamento (Não Consta)</t>
        </is>
      </c>
      <c r="T1034" t="inlineStr">
        <is>
          <t>Não Mapeado</t>
        </is>
      </c>
      <c r="U1034" t="inlineStr">
        <is>
          <t>Sem tratativa na operação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Não Mapeado</t>
        </is>
      </c>
      <c r="AD1034" t="inlineStr">
        <is>
          <t>Operação</t>
        </is>
      </c>
    </row>
    <row r="1035">
      <c r="A1035" t="inlineStr">
        <is>
          <t>Não Mapeado</t>
        </is>
      </c>
      <c r="B1035" t="inlineStr">
        <is>
          <t>DIRETO</t>
        </is>
      </c>
      <c r="C1035" t="inlineStr">
        <is>
          <t>Não Mapeado</t>
        </is>
      </c>
      <c r="D1035" t="inlineStr">
        <is>
          <t>G3</t>
        </is>
      </c>
      <c r="E1035" t="inlineStr">
        <is>
          <t>EZYXVL</t>
        </is>
      </c>
      <c r="F1035" t="inlineStr">
        <is>
          <t>EZYXVL</t>
        </is>
      </c>
      <c r="G1035" t="inlineStr">
        <is>
          <t>EZYXVL</t>
        </is>
      </c>
      <c r="H1035" t="inlineStr">
        <is>
          <t>NAO_CONSTA</t>
        </is>
      </c>
      <c r="I1035" t="inlineStr">
        <is>
          <t>10/08/2026</t>
        </is>
      </c>
      <c r="J1035" t="inlineStr">
        <is>
          <t>Cartão</t>
        </is>
      </c>
      <c r="K1035" s="1" t="n">
        <v>0</v>
      </c>
      <c r="L1035" s="1" t="n">
        <v>343.47</v>
      </c>
      <c r="M1035" s="1" t="n">
        <v>62.14</v>
      </c>
      <c r="N1035" s="1" t="n">
        <v>0</v>
      </c>
      <c r="O1035" s="1" t="n">
        <v>0</v>
      </c>
      <c r="P1035" s="1" t="n">
        <v>0</v>
      </c>
      <c r="Q1035" s="1" t="n">
        <v>0</v>
      </c>
      <c r="R1035" s="1" t="n">
        <v>0</v>
      </c>
      <c r="S1035" t="inlineStr">
        <is>
          <t>Pendente de Lançamento (Não Consta)</t>
        </is>
      </c>
      <c r="T1035" t="inlineStr">
        <is>
          <t>Não Mapeado</t>
        </is>
      </c>
      <c r="U1035" t="inlineStr">
        <is>
          <t>Sem tratativa na operação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Não Mapeado</t>
        </is>
      </c>
      <c r="AD1035" t="inlineStr">
        <is>
          <t>Operação</t>
        </is>
      </c>
    </row>
    <row r="1036">
      <c r="A1036" t="inlineStr">
        <is>
          <t>Não Mapeado</t>
        </is>
      </c>
      <c r="B1036" t="inlineStr">
        <is>
          <t>DIRETO</t>
        </is>
      </c>
      <c r="C1036" t="inlineStr">
        <is>
          <t>Não Mapeado</t>
        </is>
      </c>
      <c r="D1036" t="inlineStr">
        <is>
          <t>G3</t>
        </is>
      </c>
      <c r="E1036" t="inlineStr">
        <is>
          <t>SCGPJF</t>
        </is>
      </c>
      <c r="F1036" t="inlineStr">
        <is>
          <t>SCGPJF</t>
        </is>
      </c>
      <c r="G1036" t="inlineStr">
        <is>
          <t>SCGPJF</t>
        </is>
      </c>
      <c r="H1036" t="inlineStr">
        <is>
          <t>NAO_CONSTA</t>
        </is>
      </c>
      <c r="I1036" t="inlineStr">
        <is>
          <t>10/08/2026</t>
        </is>
      </c>
      <c r="J1036" t="inlineStr">
        <is>
          <t>Cartão</t>
        </is>
      </c>
      <c r="K1036" s="1" t="n">
        <v>0</v>
      </c>
      <c r="L1036" s="1" t="n">
        <v>343.47</v>
      </c>
      <c r="M1036" s="1" t="n">
        <v>62.14</v>
      </c>
      <c r="N1036" s="1" t="n">
        <v>0</v>
      </c>
      <c r="O1036" s="1" t="n">
        <v>0</v>
      </c>
      <c r="P1036" s="1" t="n">
        <v>0</v>
      </c>
      <c r="Q1036" s="1" t="n">
        <v>0</v>
      </c>
      <c r="R1036" s="1" t="n">
        <v>0</v>
      </c>
      <c r="S1036" t="inlineStr">
        <is>
          <t>Pendente de Lançamento (Não Consta)</t>
        </is>
      </c>
      <c r="T1036" t="inlineStr">
        <is>
          <t>Não Mapeado</t>
        </is>
      </c>
      <c r="U1036" t="inlineStr">
        <is>
          <t>Sem tratativa na operação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Não Mapeado</t>
        </is>
      </c>
      <c r="AD1036" t="inlineStr">
        <is>
          <t>Operação</t>
        </is>
      </c>
    </row>
    <row r="1037">
      <c r="A1037" t="inlineStr">
        <is>
          <t>Não Mapeado</t>
        </is>
      </c>
      <c r="B1037" t="inlineStr">
        <is>
          <t>DIRETO</t>
        </is>
      </c>
      <c r="C1037" t="inlineStr">
        <is>
          <t>Não Mapeado</t>
        </is>
      </c>
      <c r="D1037" t="inlineStr">
        <is>
          <t>G3</t>
        </is>
      </c>
      <c r="E1037" t="inlineStr">
        <is>
          <t>AHBNVS</t>
        </is>
      </c>
      <c r="F1037" t="inlineStr">
        <is>
          <t>AHBNVS</t>
        </is>
      </c>
      <c r="G1037" t="inlineStr">
        <is>
          <t>AHBNVS</t>
        </is>
      </c>
      <c r="H1037" t="inlineStr">
        <is>
          <t>NAO_CONSTA</t>
        </is>
      </c>
      <c r="I1037" t="inlineStr">
        <is>
          <t>10/08/2026</t>
        </is>
      </c>
      <c r="J1037" t="inlineStr">
        <is>
          <t>Cartão</t>
        </is>
      </c>
      <c r="K1037" s="1" t="n">
        <v>0</v>
      </c>
      <c r="L1037" s="1" t="n">
        <v>343.47</v>
      </c>
      <c r="M1037" s="1" t="n">
        <v>62.14</v>
      </c>
      <c r="N1037" s="1" t="n">
        <v>0</v>
      </c>
      <c r="O1037" s="1" t="n">
        <v>0</v>
      </c>
      <c r="P1037" s="1" t="n">
        <v>0</v>
      </c>
      <c r="Q1037" s="1" t="n">
        <v>0</v>
      </c>
      <c r="R1037" s="1" t="n">
        <v>0</v>
      </c>
      <c r="S1037" t="inlineStr">
        <is>
          <t>Pendente de Lançamento (Não Consta)</t>
        </is>
      </c>
      <c r="T1037" t="inlineStr">
        <is>
          <t>Não Mapeado</t>
        </is>
      </c>
      <c r="U1037" t="inlineStr">
        <is>
          <t>Sem tratativa na operação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Não Mapeado</t>
        </is>
      </c>
      <c r="AD1037" t="inlineStr">
        <is>
          <t>Operação</t>
        </is>
      </c>
    </row>
    <row r="1038">
      <c r="A1038" t="inlineStr">
        <is>
          <t>Não Mapeado</t>
        </is>
      </c>
      <c r="B1038" t="inlineStr">
        <is>
          <t>DIRETO</t>
        </is>
      </c>
      <c r="C1038" t="inlineStr">
        <is>
          <t>Não Mapeado</t>
        </is>
      </c>
      <c r="D1038" t="inlineStr">
        <is>
          <t>G3</t>
        </is>
      </c>
      <c r="E1038" t="inlineStr">
        <is>
          <t>LMNVJP</t>
        </is>
      </c>
      <c r="F1038" t="inlineStr">
        <is>
          <t>LMNVJP</t>
        </is>
      </c>
      <c r="G1038" t="inlineStr">
        <is>
          <t>LMNVJP</t>
        </is>
      </c>
      <c r="H1038" t="inlineStr">
        <is>
          <t>NAO_CONSTA</t>
        </is>
      </c>
      <c r="I1038" t="inlineStr">
        <is>
          <t>10/08/2026</t>
        </is>
      </c>
      <c r="J1038" t="inlineStr">
        <is>
          <t>Cartão</t>
        </is>
      </c>
      <c r="K1038" s="1" t="n">
        <v>0</v>
      </c>
      <c r="L1038" s="1" t="n">
        <v>343.47</v>
      </c>
      <c r="M1038" s="1" t="n">
        <v>62.14</v>
      </c>
      <c r="N1038" s="1" t="n">
        <v>0</v>
      </c>
      <c r="O1038" s="1" t="n">
        <v>0</v>
      </c>
      <c r="P1038" s="1" t="n">
        <v>0</v>
      </c>
      <c r="Q1038" s="1" t="n">
        <v>0</v>
      </c>
      <c r="R1038" s="1" t="n">
        <v>0</v>
      </c>
      <c r="S1038" t="inlineStr">
        <is>
          <t>Pendente de Lançamento (Não Consta)</t>
        </is>
      </c>
      <c r="T1038" t="inlineStr">
        <is>
          <t>Não Mapeado</t>
        </is>
      </c>
      <c r="U1038" t="inlineStr">
        <is>
          <t>Sem tratativa na operação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Não Mapeado</t>
        </is>
      </c>
      <c r="AD1038" t="inlineStr">
        <is>
          <t>Operação</t>
        </is>
      </c>
    </row>
    <row r="1039">
      <c r="A1039" t="inlineStr">
        <is>
          <t>Não Mapeado</t>
        </is>
      </c>
      <c r="B1039" t="inlineStr">
        <is>
          <t>DIRETO</t>
        </is>
      </c>
      <c r="C1039" t="inlineStr">
        <is>
          <t>Não Mapeado</t>
        </is>
      </c>
      <c r="D1039" t="inlineStr">
        <is>
          <t>G3</t>
        </is>
      </c>
      <c r="E1039" t="inlineStr">
        <is>
          <t>ENZVLI</t>
        </is>
      </c>
      <c r="F1039" t="inlineStr">
        <is>
          <t>ENZVLI</t>
        </is>
      </c>
      <c r="G1039" t="inlineStr">
        <is>
          <t>ENZVLI</t>
        </is>
      </c>
      <c r="H1039" t="inlineStr">
        <is>
          <t>NAO_CONSTA</t>
        </is>
      </c>
      <c r="I1039" t="inlineStr">
        <is>
          <t>11/08/2026</t>
        </is>
      </c>
      <c r="J1039" t="inlineStr">
        <is>
          <t>Cartão</t>
        </is>
      </c>
      <c r="K1039" s="1" t="n">
        <v>0</v>
      </c>
      <c r="L1039" s="1" t="n">
        <v>834.78</v>
      </c>
      <c r="M1039" s="1" t="n">
        <v>95.04000000000001</v>
      </c>
      <c r="N1039" s="1" t="n">
        <v>0</v>
      </c>
      <c r="O1039" s="1" t="n">
        <v>0</v>
      </c>
      <c r="P1039" s="1" t="n">
        <v>0</v>
      </c>
      <c r="Q1039" s="1" t="n">
        <v>0</v>
      </c>
      <c r="R1039" s="1" t="n">
        <v>0</v>
      </c>
      <c r="S1039" t="inlineStr">
        <is>
          <t>Pendente de Lançamento (Não Consta)</t>
        </is>
      </c>
      <c r="T1039" t="inlineStr">
        <is>
          <t>Não Mapeado</t>
        </is>
      </c>
      <c r="U1039" t="inlineStr">
        <is>
          <t>Sem tratativa na operação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Não Mapeado</t>
        </is>
      </c>
      <c r="AD1039" t="inlineStr">
        <is>
          <t>Operação</t>
        </is>
      </c>
    </row>
    <row r="1040">
      <c r="A1040" t="inlineStr">
        <is>
          <t>Não Mapeado</t>
        </is>
      </c>
      <c r="B1040" t="inlineStr">
        <is>
          <t>DIRETO</t>
        </is>
      </c>
      <c r="C1040" t="inlineStr">
        <is>
          <t>Não Mapeado</t>
        </is>
      </c>
      <c r="D1040" t="inlineStr">
        <is>
          <t>G3</t>
        </is>
      </c>
      <c r="E1040" t="inlineStr">
        <is>
          <t>KIGEZC</t>
        </is>
      </c>
      <c r="F1040" t="inlineStr">
        <is>
          <t>KIGEZC</t>
        </is>
      </c>
      <c r="G1040" t="inlineStr">
        <is>
          <t>KIGEZC</t>
        </is>
      </c>
      <c r="H1040" t="inlineStr">
        <is>
          <t>NAO_CONSTA</t>
        </is>
      </c>
      <c r="I1040" t="inlineStr">
        <is>
          <t>11/08/2026</t>
        </is>
      </c>
      <c r="J1040" t="inlineStr">
        <is>
          <t>Cartão</t>
        </is>
      </c>
      <c r="K1040" s="1" t="n">
        <v>0</v>
      </c>
      <c r="L1040" s="1" t="n">
        <v>1157.43</v>
      </c>
      <c r="M1040" s="1" t="n">
        <v>52.02</v>
      </c>
      <c r="N1040" s="1" t="n">
        <v>0</v>
      </c>
      <c r="O1040" s="1" t="n">
        <v>0</v>
      </c>
      <c r="P1040" s="1" t="n">
        <v>0</v>
      </c>
      <c r="Q1040" s="1" t="n">
        <v>0</v>
      </c>
      <c r="R1040" s="1" t="n">
        <v>0</v>
      </c>
      <c r="S1040" t="inlineStr">
        <is>
          <t>Pendente de Lançamento (Não Consta)</t>
        </is>
      </c>
      <c r="T1040" t="inlineStr">
        <is>
          <t>Não Mapeado</t>
        </is>
      </c>
      <c r="U1040" t="inlineStr">
        <is>
          <t>Sem tratativa na operação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Não Mapeado</t>
        </is>
      </c>
      <c r="AD1040" t="inlineStr">
        <is>
          <t>Operação</t>
        </is>
      </c>
    </row>
    <row r="1041">
      <c r="A1041" t="inlineStr">
        <is>
          <t>Não Mapeado</t>
        </is>
      </c>
      <c r="B1041" t="inlineStr">
        <is>
          <t>DIRETO</t>
        </is>
      </c>
      <c r="C1041" t="inlineStr">
        <is>
          <t>Não Mapeado</t>
        </is>
      </c>
      <c r="D1041" t="inlineStr">
        <is>
          <t>G3</t>
        </is>
      </c>
      <c r="E1041" t="inlineStr">
        <is>
          <t>EKVAQZ</t>
        </is>
      </c>
      <c r="F1041" t="inlineStr">
        <is>
          <t>EKVAQZ</t>
        </is>
      </c>
      <c r="G1041" t="inlineStr">
        <is>
          <t>EKVAQZ</t>
        </is>
      </c>
      <c r="H1041" t="inlineStr">
        <is>
          <t>NAO_CONSTA</t>
        </is>
      </c>
      <c r="I1041" t="inlineStr">
        <is>
          <t>11/08/2026</t>
        </is>
      </c>
      <c r="J1041" t="inlineStr">
        <is>
          <t>Cartão</t>
        </is>
      </c>
      <c r="K1041" s="1" t="n">
        <v>0</v>
      </c>
      <c r="L1041" s="1" t="n">
        <v>750.78</v>
      </c>
      <c r="M1041" s="1" t="n">
        <v>95.04000000000001</v>
      </c>
      <c r="N1041" s="1" t="n">
        <v>0</v>
      </c>
      <c r="O1041" s="1" t="n">
        <v>0</v>
      </c>
      <c r="P1041" s="1" t="n">
        <v>0</v>
      </c>
      <c r="Q1041" s="1" t="n">
        <v>0</v>
      </c>
      <c r="R1041" s="1" t="n">
        <v>0</v>
      </c>
      <c r="S1041" t="inlineStr">
        <is>
          <t>Pendente de Lançamento (Não Consta)</t>
        </is>
      </c>
      <c r="T1041" t="inlineStr">
        <is>
          <t>Não Mapeado</t>
        </is>
      </c>
      <c r="U1041" t="inlineStr">
        <is>
          <t>Sem tratativa na operação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Não Mapeado</t>
        </is>
      </c>
      <c r="AD1041" t="inlineStr">
        <is>
          <t>Operação</t>
        </is>
      </c>
    </row>
    <row r="1042">
      <c r="A1042" t="inlineStr">
        <is>
          <t>Não Mapeado</t>
        </is>
      </c>
      <c r="B1042" t="inlineStr">
        <is>
          <t>DIRETO</t>
        </is>
      </c>
      <c r="C1042" t="inlineStr">
        <is>
          <t>Não Mapeado</t>
        </is>
      </c>
      <c r="D1042" t="inlineStr">
        <is>
          <t>G3</t>
        </is>
      </c>
      <c r="E1042" t="inlineStr">
        <is>
          <t>QZWHOA</t>
        </is>
      </c>
      <c r="F1042" t="inlineStr">
        <is>
          <t>QZWHOA</t>
        </is>
      </c>
      <c r="G1042" t="inlineStr">
        <is>
          <t>QZWHOA</t>
        </is>
      </c>
      <c r="H1042" t="inlineStr">
        <is>
          <t>NAO_CONSTA</t>
        </is>
      </c>
      <c r="I1042" t="inlineStr">
        <is>
          <t>12/08/2026</t>
        </is>
      </c>
      <c r="J1042" t="inlineStr">
        <is>
          <t>Cartão</t>
        </is>
      </c>
      <c r="K1042" s="1" t="n">
        <v>0</v>
      </c>
      <c r="L1042" s="1" t="n">
        <v>1065.03</v>
      </c>
      <c r="M1042" s="1" t="n">
        <v>62.14</v>
      </c>
      <c r="N1042" s="1" t="n">
        <v>0</v>
      </c>
      <c r="O1042" s="1" t="n">
        <v>0</v>
      </c>
      <c r="P1042" s="1" t="n">
        <v>0</v>
      </c>
      <c r="Q1042" s="1" t="n">
        <v>0</v>
      </c>
      <c r="R1042" s="1" t="n">
        <v>0</v>
      </c>
      <c r="S1042" t="inlineStr">
        <is>
          <t>Pendente de Lançamento (Não Consta)</t>
        </is>
      </c>
      <c r="T1042" t="inlineStr">
        <is>
          <t>Não Mapeado</t>
        </is>
      </c>
      <c r="U1042" t="inlineStr">
        <is>
          <t>Sem tratativa na operação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Não Mapeado</t>
        </is>
      </c>
      <c r="AD1042" t="inlineStr">
        <is>
          <t>Operação</t>
        </is>
      </c>
    </row>
    <row r="1043">
      <c r="A1043" t="inlineStr">
        <is>
          <t>Não Mapeado</t>
        </is>
      </c>
      <c r="B1043" t="inlineStr">
        <is>
          <t>DIRETO</t>
        </is>
      </c>
      <c r="C1043" t="inlineStr">
        <is>
          <t>Não Mapeado</t>
        </is>
      </c>
      <c r="D1043" t="inlineStr">
        <is>
          <t>G3</t>
        </is>
      </c>
      <c r="E1043" t="inlineStr">
        <is>
          <t>GZZLDP</t>
        </is>
      </c>
      <c r="F1043" t="inlineStr">
        <is>
          <t>GZZLDP</t>
        </is>
      </c>
      <c r="G1043" t="inlineStr">
        <is>
          <t>GZZLDP</t>
        </is>
      </c>
      <c r="H1043" t="inlineStr">
        <is>
          <t>NAO_CONSTA</t>
        </is>
      </c>
      <c r="I1043" t="inlineStr">
        <is>
          <t>12/08/2026</t>
        </is>
      </c>
      <c r="J1043" t="inlineStr">
        <is>
          <t>Cartão</t>
        </is>
      </c>
      <c r="K1043" s="1" t="n">
        <v>0</v>
      </c>
      <c r="L1043" s="1" t="n">
        <v>3968.82</v>
      </c>
      <c r="M1043" s="1" t="n">
        <v>88.63</v>
      </c>
      <c r="N1043" s="1" t="n">
        <v>0</v>
      </c>
      <c r="O1043" s="1" t="n">
        <v>0</v>
      </c>
      <c r="P1043" s="1" t="n">
        <v>0</v>
      </c>
      <c r="Q1043" s="1" t="n">
        <v>0</v>
      </c>
      <c r="R1043" s="1" t="n">
        <v>0</v>
      </c>
      <c r="S1043" t="inlineStr">
        <is>
          <t>Pendente de Lançamento (Não Consta)</t>
        </is>
      </c>
      <c r="T1043" t="inlineStr">
        <is>
          <t>Não Mapeado</t>
        </is>
      </c>
      <c r="U1043" t="inlineStr">
        <is>
          <t>Sem tratativa na operação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Não Mapeado</t>
        </is>
      </c>
      <c r="AD1043" t="inlineStr">
        <is>
          <t>Operação</t>
        </is>
      </c>
    </row>
    <row r="1044">
      <c r="A1044" t="inlineStr">
        <is>
          <t>Não Mapeado</t>
        </is>
      </c>
      <c r="B1044" t="inlineStr">
        <is>
          <t>DIRETO</t>
        </is>
      </c>
      <c r="C1044" t="inlineStr">
        <is>
          <t>Não Mapeado</t>
        </is>
      </c>
      <c r="D1044" t="inlineStr">
        <is>
          <t>G3</t>
        </is>
      </c>
      <c r="E1044" t="inlineStr">
        <is>
          <t>IIRWSV</t>
        </is>
      </c>
      <c r="F1044" t="inlineStr">
        <is>
          <t>IIRWSV</t>
        </is>
      </c>
      <c r="G1044" t="inlineStr">
        <is>
          <t>IIRWSV</t>
        </is>
      </c>
      <c r="H1044" t="inlineStr">
        <is>
          <t>NAO_CONSTA</t>
        </is>
      </c>
      <c r="I1044" t="inlineStr">
        <is>
          <t>12/08/2026</t>
        </is>
      </c>
      <c r="J1044" t="inlineStr">
        <is>
          <t>Cartão</t>
        </is>
      </c>
      <c r="K1044" s="1" t="n">
        <v>0</v>
      </c>
      <c r="L1044" s="1" t="n">
        <v>1432.86</v>
      </c>
      <c r="M1044" s="1" t="n">
        <v>95.04000000000001</v>
      </c>
      <c r="N1044" s="1" t="n">
        <v>0</v>
      </c>
      <c r="O1044" s="1" t="n">
        <v>0</v>
      </c>
      <c r="P1044" s="1" t="n">
        <v>0</v>
      </c>
      <c r="Q1044" s="1" t="n">
        <v>0</v>
      </c>
      <c r="R1044" s="1" t="n">
        <v>0</v>
      </c>
      <c r="S1044" t="inlineStr">
        <is>
          <t>Pendente de Lançamento (Não Consta)</t>
        </is>
      </c>
      <c r="T1044" t="inlineStr">
        <is>
          <t>Não Mapeado</t>
        </is>
      </c>
      <c r="U1044" t="inlineStr">
        <is>
          <t>Sem tratativa na operação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Não Mapeado</t>
        </is>
      </c>
      <c r="AD1044" t="inlineStr">
        <is>
          <t>Operação</t>
        </is>
      </c>
    </row>
    <row r="1045">
      <c r="A1045" t="inlineStr">
        <is>
          <t>Não Mapeado</t>
        </is>
      </c>
      <c r="B1045" t="inlineStr">
        <is>
          <t>DIRETO</t>
        </is>
      </c>
      <c r="C1045" t="inlineStr">
        <is>
          <t>Não Mapeado</t>
        </is>
      </c>
      <c r="D1045" t="inlineStr">
        <is>
          <t>G3</t>
        </is>
      </c>
      <c r="E1045" t="inlineStr">
        <is>
          <t>UVNTZI</t>
        </is>
      </c>
      <c r="F1045" t="inlineStr">
        <is>
          <t>UVNTZI</t>
        </is>
      </c>
      <c r="G1045" t="inlineStr">
        <is>
          <t>UVNTZI</t>
        </is>
      </c>
      <c r="H1045" t="inlineStr">
        <is>
          <t>NAO_CONSTA</t>
        </is>
      </c>
      <c r="I1045" t="inlineStr">
        <is>
          <t>12/08/2026</t>
        </is>
      </c>
      <c r="J1045" t="inlineStr">
        <is>
          <t>Cartão</t>
        </is>
      </c>
      <c r="K1045" s="1" t="n">
        <v>0</v>
      </c>
      <c r="L1045" s="1" t="n">
        <v>1432.86</v>
      </c>
      <c r="M1045" s="1" t="n">
        <v>95.04000000000001</v>
      </c>
      <c r="N1045" s="1" t="n">
        <v>0</v>
      </c>
      <c r="O1045" s="1" t="n">
        <v>0</v>
      </c>
      <c r="P1045" s="1" t="n">
        <v>0</v>
      </c>
      <c r="Q1045" s="1" t="n">
        <v>0</v>
      </c>
      <c r="R1045" s="1" t="n">
        <v>0</v>
      </c>
      <c r="S1045" t="inlineStr">
        <is>
          <t>Pendente de Lançamento (Não Consta)</t>
        </is>
      </c>
      <c r="T1045" t="inlineStr">
        <is>
          <t>Não Mapeado</t>
        </is>
      </c>
      <c r="U1045" t="inlineStr">
        <is>
          <t>Sem tratativa na operação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Não Mapeado</t>
        </is>
      </c>
      <c r="AD1045" t="inlineStr">
        <is>
          <t>Operação</t>
        </is>
      </c>
    </row>
    <row r="1046">
      <c r="A1046" t="inlineStr">
        <is>
          <t>Não Mapeado</t>
        </is>
      </c>
      <c r="B1046" t="inlineStr">
        <is>
          <t>DIRETO</t>
        </is>
      </c>
      <c r="C1046" t="inlineStr">
        <is>
          <t>Não Mapeado</t>
        </is>
      </c>
      <c r="D1046" t="inlineStr">
        <is>
          <t>G3</t>
        </is>
      </c>
      <c r="E1046" t="inlineStr">
        <is>
          <t>YKRLOK</t>
        </is>
      </c>
      <c r="F1046" t="inlineStr">
        <is>
          <t>YKRLOK</t>
        </is>
      </c>
      <c r="G1046" t="inlineStr">
        <is>
          <t>YKRLOK</t>
        </is>
      </c>
      <c r="H1046" t="inlineStr">
        <is>
          <t>NAO_CONSTA</t>
        </is>
      </c>
      <c r="I1046" t="inlineStr">
        <is>
          <t>12/08/2026</t>
        </is>
      </c>
      <c r="J1046" t="inlineStr">
        <is>
          <t>Cartão</t>
        </is>
      </c>
      <c r="K1046" s="1" t="n">
        <v>0</v>
      </c>
      <c r="L1046" s="1" t="n">
        <v>417.39</v>
      </c>
      <c r="M1046" s="1" t="n">
        <v>62.14</v>
      </c>
      <c r="N1046" s="1" t="n">
        <v>0</v>
      </c>
      <c r="O1046" s="1" t="n">
        <v>0</v>
      </c>
      <c r="P1046" s="1" t="n">
        <v>0</v>
      </c>
      <c r="Q1046" s="1" t="n">
        <v>0</v>
      </c>
      <c r="R1046" s="1" t="n">
        <v>0</v>
      </c>
      <c r="S1046" t="inlineStr">
        <is>
          <t>Pendente de Lançamento (Não Consta)</t>
        </is>
      </c>
      <c r="T1046" t="inlineStr">
        <is>
          <t>Não Mapeado</t>
        </is>
      </c>
      <c r="U1046" t="inlineStr">
        <is>
          <t>Sem tratativa na operação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Não Mapeado</t>
        </is>
      </c>
      <c r="AD1046" t="inlineStr">
        <is>
          <t>Operação</t>
        </is>
      </c>
    </row>
    <row r="1047">
      <c r="A1047" t="inlineStr">
        <is>
          <t>Não Mapeado</t>
        </is>
      </c>
      <c r="B1047" t="inlineStr">
        <is>
          <t>DIRETO</t>
        </is>
      </c>
      <c r="C1047" t="inlineStr">
        <is>
          <t>Não Mapeado</t>
        </is>
      </c>
      <c r="D1047" t="inlineStr">
        <is>
          <t>G3</t>
        </is>
      </c>
      <c r="E1047" t="inlineStr">
        <is>
          <t>JGZQTC</t>
        </is>
      </c>
      <c r="F1047" t="inlineStr">
        <is>
          <t>JGZQTC</t>
        </is>
      </c>
      <c r="G1047" t="inlineStr">
        <is>
          <t>JGZQTC</t>
        </is>
      </c>
      <c r="H1047" t="inlineStr">
        <is>
          <t>NAO_CONSTA</t>
        </is>
      </c>
      <c r="I1047" t="inlineStr">
        <is>
          <t>12/08/2026</t>
        </is>
      </c>
      <c r="J1047" t="inlineStr">
        <is>
          <t>Cartão</t>
        </is>
      </c>
      <c r="K1047" s="1" t="n">
        <v>0</v>
      </c>
      <c r="L1047" s="1" t="n">
        <v>301.47</v>
      </c>
      <c r="M1047" s="1" t="n">
        <v>62.14</v>
      </c>
      <c r="N1047" s="1" t="n">
        <v>0</v>
      </c>
      <c r="O1047" s="1" t="n">
        <v>0</v>
      </c>
      <c r="P1047" s="1" t="n">
        <v>0</v>
      </c>
      <c r="Q1047" s="1" t="n">
        <v>0</v>
      </c>
      <c r="R1047" s="1" t="n">
        <v>0</v>
      </c>
      <c r="S1047" t="inlineStr">
        <is>
          <t>Pendente de Lançamento (Não Consta)</t>
        </is>
      </c>
      <c r="T1047" t="inlineStr">
        <is>
          <t>Não Mapeado</t>
        </is>
      </c>
      <c r="U1047" t="inlineStr">
        <is>
          <t>Sem tratativa na operação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Não Mapeado</t>
        </is>
      </c>
      <c r="AD1047" t="inlineStr">
        <is>
          <t>Operação</t>
        </is>
      </c>
    </row>
    <row r="1048">
      <c r="A1048" t="inlineStr">
        <is>
          <t>Não Mapeado</t>
        </is>
      </c>
      <c r="B1048" t="inlineStr">
        <is>
          <t>DIRETO</t>
        </is>
      </c>
      <c r="C1048" t="inlineStr">
        <is>
          <t>Não Mapeado</t>
        </is>
      </c>
      <c r="D1048" t="inlineStr">
        <is>
          <t>G3</t>
        </is>
      </c>
      <c r="E1048" t="inlineStr">
        <is>
          <t>SDYWWF</t>
        </is>
      </c>
      <c r="F1048" t="inlineStr">
        <is>
          <t>SDYWWF</t>
        </is>
      </c>
      <c r="G1048" t="inlineStr">
        <is>
          <t>SDYWWF</t>
        </is>
      </c>
      <c r="H1048" t="inlineStr">
        <is>
          <t>NAO_CONSTA</t>
        </is>
      </c>
      <c r="I1048" t="inlineStr">
        <is>
          <t>13/08/2026</t>
        </is>
      </c>
      <c r="J1048" t="inlineStr">
        <is>
          <t>Cartão</t>
        </is>
      </c>
      <c r="K1048" s="1" t="n">
        <v>0</v>
      </c>
      <c r="L1048" s="1" t="n">
        <v>989.12</v>
      </c>
      <c r="M1048" s="1" t="n">
        <v>48.63</v>
      </c>
      <c r="N1048" s="1" t="n">
        <v>0</v>
      </c>
      <c r="O1048" s="1" t="n">
        <v>0</v>
      </c>
      <c r="P1048" s="1" t="n">
        <v>0</v>
      </c>
      <c r="Q1048" s="1" t="n">
        <v>0</v>
      </c>
      <c r="R1048" s="1" t="n">
        <v>0</v>
      </c>
      <c r="S1048" t="inlineStr">
        <is>
          <t>Pendente de Lançamento (Não Consta)</t>
        </is>
      </c>
      <c r="T1048" t="inlineStr">
        <is>
          <t>Não Mapeado</t>
        </is>
      </c>
      <c r="U1048" t="inlineStr">
        <is>
          <t>Sem tratativa na operação</t>
        </is>
      </c>
      <c r="V1048" t="inlineStr">
        <is>
          <t>Online</t>
        </is>
      </c>
      <c r="W1048" t="inlineStr">
        <is>
          <t>Bianca Del Bianco</t>
        </is>
      </c>
      <c r="X1048" t="inlineStr">
        <is>
          <t>Camila Marques Protasio</t>
        </is>
      </c>
      <c r="Y1048" t="inlineStr">
        <is>
          <t>1007859 - GER PREVENÇÃO A PERDAS</t>
        </is>
      </c>
      <c r="Z1048" t="inlineStr">
        <is>
          <t>MC</t>
        </is>
      </c>
      <c r="AA1048" t="inlineStr">
        <is>
          <t>014681</t>
        </is>
      </c>
      <c r="AB1048" t="inlineStr">
        <is>
          <t>GOL_GWS</t>
        </is>
      </c>
      <c r="AC1048" t="inlineStr">
        <is>
          <t>Não Mapeado</t>
        </is>
      </c>
      <c r="AD1048" t="inlineStr">
        <is>
          <t>Operação</t>
        </is>
      </c>
    </row>
    <row r="1049">
      <c r="A1049" t="inlineStr">
        <is>
          <t>Não Mapeado</t>
        </is>
      </c>
      <c r="B1049" t="inlineStr">
        <is>
          <t>DIRETO</t>
        </is>
      </c>
      <c r="C1049" t="inlineStr">
        <is>
          <t>Não Mapeado</t>
        </is>
      </c>
      <c r="D1049" t="inlineStr">
        <is>
          <t>G3</t>
        </is>
      </c>
      <c r="E1049" t="inlineStr">
        <is>
          <t>QAXIWY</t>
        </is>
      </c>
      <c r="F1049" t="inlineStr">
        <is>
          <t>QAXIWY</t>
        </is>
      </c>
      <c r="G1049" t="inlineStr">
        <is>
          <t>QAXIWY</t>
        </is>
      </c>
      <c r="H1049" t="inlineStr">
        <is>
          <t>NAO_CONSTA</t>
        </is>
      </c>
      <c r="I1049" t="inlineStr">
        <is>
          <t>13/08/2026</t>
        </is>
      </c>
      <c r="J1049" t="inlineStr">
        <is>
          <t>Cartão</t>
        </is>
      </c>
      <c r="K1049" s="1" t="n">
        <v>0</v>
      </c>
      <c r="L1049" s="1" t="n">
        <v>531.34</v>
      </c>
      <c r="M1049" s="1" t="n">
        <v>59.46</v>
      </c>
      <c r="N1049" s="1" t="n">
        <v>0</v>
      </c>
      <c r="O1049" s="1" t="n">
        <v>0</v>
      </c>
      <c r="P1049" s="1" t="n">
        <v>0</v>
      </c>
      <c r="Q1049" s="1" t="n">
        <v>0</v>
      </c>
      <c r="R1049" s="1" t="n">
        <v>0</v>
      </c>
      <c r="S1049" t="inlineStr">
        <is>
          <t>Pendente de Lançamento (Não Consta)</t>
        </is>
      </c>
      <c r="T1049" t="inlineStr">
        <is>
          <t>Não Mapeado</t>
        </is>
      </c>
      <c r="U1049" t="inlineStr">
        <is>
          <t>Sem tratativa na operação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Não Mapeado</t>
        </is>
      </c>
      <c r="AD1049" t="inlineStr">
        <is>
          <t>Operação</t>
        </is>
      </c>
    </row>
    <row r="1050">
      <c r="A1050" t="inlineStr">
        <is>
          <t>Não Mapeado</t>
        </is>
      </c>
      <c r="B1050" t="inlineStr">
        <is>
          <t>DIRETO</t>
        </is>
      </c>
      <c r="C1050" t="inlineStr">
        <is>
          <t>Não Mapeado</t>
        </is>
      </c>
      <c r="D1050" t="inlineStr">
        <is>
          <t>G3</t>
        </is>
      </c>
      <c r="E1050" t="inlineStr">
        <is>
          <t>CXKIJR</t>
        </is>
      </c>
      <c r="F1050" t="inlineStr">
        <is>
          <t>CXKIJR</t>
        </is>
      </c>
      <c r="G1050" t="inlineStr">
        <is>
          <t>CXKIJR</t>
        </is>
      </c>
      <c r="H1050" t="inlineStr">
        <is>
          <t>NAO_CONSTA</t>
        </is>
      </c>
      <c r="I1050" t="inlineStr">
        <is>
          <t>13/08/2026</t>
        </is>
      </c>
      <c r="J1050" t="inlineStr">
        <is>
          <t>Cartão</t>
        </is>
      </c>
      <c r="K1050" s="1" t="n">
        <v>0</v>
      </c>
      <c r="L1050" s="1" t="n">
        <v>1016.27</v>
      </c>
      <c r="M1050" s="1" t="n">
        <v>95.20999999999999</v>
      </c>
      <c r="N1050" s="1" t="n">
        <v>0</v>
      </c>
      <c r="O1050" s="1" t="n">
        <v>0</v>
      </c>
      <c r="P1050" s="1" t="n">
        <v>0</v>
      </c>
      <c r="Q1050" s="1" t="n">
        <v>0</v>
      </c>
      <c r="R1050" s="1" t="n">
        <v>0</v>
      </c>
      <c r="S1050" t="inlineStr">
        <is>
          <t>Pendente de Lançamento (Não Consta)</t>
        </is>
      </c>
      <c r="T1050" t="inlineStr">
        <is>
          <t>Não Mapeado</t>
        </is>
      </c>
      <c r="U1050" t="inlineStr">
        <is>
          <t>Sem tratativa na operação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Não Mapeado</t>
        </is>
      </c>
      <c r="AD1050" t="inlineStr">
        <is>
          <t>Operação</t>
        </is>
      </c>
    </row>
    <row r="1051">
      <c r="A1051" t="inlineStr">
        <is>
          <t>Não Mapeado</t>
        </is>
      </c>
      <c r="B1051" t="inlineStr">
        <is>
          <t>DIRETO</t>
        </is>
      </c>
      <c r="C1051" t="inlineStr">
        <is>
          <t>Não Mapeado</t>
        </is>
      </c>
      <c r="D1051" t="inlineStr">
        <is>
          <t>G3</t>
        </is>
      </c>
      <c r="E1051" t="inlineStr">
        <is>
          <t>CJIRGS</t>
        </is>
      </c>
      <c r="F1051" t="inlineStr">
        <is>
          <t>CJIRGS</t>
        </is>
      </c>
      <c r="G1051" t="inlineStr">
        <is>
          <t>CJIRGS</t>
        </is>
      </c>
      <c r="H1051" t="inlineStr">
        <is>
          <t>NAO_CONSTA</t>
        </is>
      </c>
      <c r="I1051" t="inlineStr">
        <is>
          <t>14/08/2026</t>
        </is>
      </c>
      <c r="J1051" t="inlineStr">
        <is>
          <t>Cartão</t>
        </is>
      </c>
      <c r="K1051" s="1" t="n">
        <v>0</v>
      </c>
      <c r="L1051" s="1" t="n">
        <v>1750.38</v>
      </c>
      <c r="M1051" s="1" t="n">
        <v>95.04000000000001</v>
      </c>
      <c r="N1051" s="1" t="n">
        <v>0</v>
      </c>
      <c r="O1051" s="1" t="n">
        <v>0</v>
      </c>
      <c r="P1051" s="1" t="n">
        <v>0</v>
      </c>
      <c r="Q1051" s="1" t="n">
        <v>0</v>
      </c>
      <c r="R1051" s="1" t="n">
        <v>0</v>
      </c>
      <c r="S1051" t="inlineStr">
        <is>
          <t>Pendente de Lançamento (Não Consta)</t>
        </is>
      </c>
      <c r="T1051" t="inlineStr">
        <is>
          <t>Não Mapeado</t>
        </is>
      </c>
      <c r="U1051" t="inlineStr">
        <is>
          <t>Sem tratativa na operação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Não Mapeado</t>
        </is>
      </c>
      <c r="AD1051" t="inlineStr">
        <is>
          <t>Operação</t>
        </is>
      </c>
    </row>
    <row r="1052">
      <c r="A1052" t="inlineStr">
        <is>
          <t>Não Mapeado</t>
        </is>
      </c>
      <c r="B1052" t="inlineStr">
        <is>
          <t>DIRETO</t>
        </is>
      </c>
      <c r="C1052" t="inlineStr">
        <is>
          <t>Não Mapeado</t>
        </is>
      </c>
      <c r="D1052" t="inlineStr">
        <is>
          <t>G3</t>
        </is>
      </c>
      <c r="E1052" t="inlineStr">
        <is>
          <t>DAPQBQ</t>
        </is>
      </c>
      <c r="F1052" t="inlineStr">
        <is>
          <t>DAPQBQ</t>
        </is>
      </c>
      <c r="G1052" t="inlineStr">
        <is>
          <t>DAPQBQ</t>
        </is>
      </c>
      <c r="H1052" t="inlineStr">
        <is>
          <t>NAO_CONSTA</t>
        </is>
      </c>
      <c r="I1052" t="inlineStr">
        <is>
          <t>14/08/2026</t>
        </is>
      </c>
      <c r="J1052" t="inlineStr">
        <is>
          <t>Cartão</t>
        </is>
      </c>
      <c r="K1052" s="1" t="n">
        <v>0</v>
      </c>
      <c r="L1052" s="1" t="n">
        <v>1096.31</v>
      </c>
      <c r="M1052" s="1" t="n">
        <v>56.88</v>
      </c>
      <c r="N1052" s="1" t="n">
        <v>0</v>
      </c>
      <c r="O1052" s="1" t="n">
        <v>0</v>
      </c>
      <c r="P1052" s="1" t="n">
        <v>0</v>
      </c>
      <c r="Q1052" s="1" t="n">
        <v>0</v>
      </c>
      <c r="R1052" s="1" t="n">
        <v>0</v>
      </c>
      <c r="S1052" t="inlineStr">
        <is>
          <t>Pendente de Lançamento (Não Consta)</t>
        </is>
      </c>
      <c r="T1052" t="inlineStr">
        <is>
          <t>Não Mapeado</t>
        </is>
      </c>
      <c r="U1052" t="inlineStr">
        <is>
          <t>Sem tratativa na operação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Não Mapeado</t>
        </is>
      </c>
      <c r="AD1052" t="inlineStr">
        <is>
          <t>Operação</t>
        </is>
      </c>
    </row>
    <row r="1053">
      <c r="A1053" t="inlineStr">
        <is>
          <t>Não Mapeado</t>
        </is>
      </c>
      <c r="B1053" t="inlineStr">
        <is>
          <t>DIRETO</t>
        </is>
      </c>
      <c r="C1053" t="inlineStr">
        <is>
          <t>Não Mapeado</t>
        </is>
      </c>
      <c r="D1053" t="inlineStr">
        <is>
          <t>G3</t>
        </is>
      </c>
      <c r="E1053" t="inlineStr">
        <is>
          <t>YVKAXT</t>
        </is>
      </c>
      <c r="F1053" t="inlineStr">
        <is>
          <t>YVKAXT</t>
        </is>
      </c>
      <c r="G1053" t="inlineStr">
        <is>
          <t>YVKAXT</t>
        </is>
      </c>
      <c r="H1053" t="inlineStr">
        <is>
          <t>NAO_CONSTA</t>
        </is>
      </c>
      <c r="I1053" t="inlineStr">
        <is>
          <t>14/08/2026</t>
        </is>
      </c>
      <c r="J1053" t="inlineStr">
        <is>
          <t>Cartão</t>
        </is>
      </c>
      <c r="K1053" s="1" t="n">
        <v>0</v>
      </c>
      <c r="L1053" s="1" t="n">
        <v>1096.31</v>
      </c>
      <c r="M1053" s="1" t="n">
        <v>56.88</v>
      </c>
      <c r="N1053" s="1" t="n">
        <v>0</v>
      </c>
      <c r="O1053" s="1" t="n">
        <v>0</v>
      </c>
      <c r="P1053" s="1" t="n">
        <v>0</v>
      </c>
      <c r="Q1053" s="1" t="n">
        <v>0</v>
      </c>
      <c r="R1053" s="1" t="n">
        <v>0</v>
      </c>
      <c r="S1053" t="inlineStr">
        <is>
          <t>Pendente de Lançamento (Não Consta)</t>
        </is>
      </c>
      <c r="T1053" t="inlineStr">
        <is>
          <t>Não Mapeado</t>
        </is>
      </c>
      <c r="U1053" t="inlineStr">
        <is>
          <t>Sem tratativa na operação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Não Mapeado</t>
        </is>
      </c>
      <c r="AD1053" t="inlineStr">
        <is>
          <t>Operação</t>
        </is>
      </c>
    </row>
    <row r="1054">
      <c r="A1054" t="inlineStr">
        <is>
          <t>Não Mapeado</t>
        </is>
      </c>
      <c r="B1054" t="inlineStr">
        <is>
          <t>DIRETO</t>
        </is>
      </c>
      <c r="C1054" t="inlineStr">
        <is>
          <t>Não Mapeado</t>
        </is>
      </c>
      <c r="D1054" t="inlineStr">
        <is>
          <t>G3</t>
        </is>
      </c>
      <c r="E1054" t="inlineStr">
        <is>
          <t>LOQKPF</t>
        </is>
      </c>
      <c r="F1054" t="inlineStr">
        <is>
          <t>LOQKPF</t>
        </is>
      </c>
      <c r="G1054" t="inlineStr">
        <is>
          <t>LOQKPF</t>
        </is>
      </c>
      <c r="H1054" t="inlineStr">
        <is>
          <t>NAO_CONSTA</t>
        </is>
      </c>
      <c r="I1054" t="inlineStr">
        <is>
          <t>14/08/2026</t>
        </is>
      </c>
      <c r="J1054" t="inlineStr">
        <is>
          <t>Cartão</t>
        </is>
      </c>
      <c r="K1054" s="1" t="n">
        <v>0</v>
      </c>
      <c r="L1054" s="1" t="n">
        <v>848.22</v>
      </c>
      <c r="M1054" s="1" t="n">
        <v>121.6</v>
      </c>
      <c r="N1054" s="1" t="n">
        <v>0</v>
      </c>
      <c r="O1054" s="1" t="n">
        <v>0</v>
      </c>
      <c r="P1054" s="1" t="n">
        <v>0</v>
      </c>
      <c r="Q1054" s="1" t="n">
        <v>0</v>
      </c>
      <c r="R1054" s="1" t="n">
        <v>0</v>
      </c>
      <c r="S1054" t="inlineStr">
        <is>
          <t>Pendente de Lançamento (Não Consta)</t>
        </is>
      </c>
      <c r="T1054" t="inlineStr">
        <is>
          <t>Não Mapeado</t>
        </is>
      </c>
      <c r="U1054" t="inlineStr">
        <is>
          <t>Sem tratativa na operação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Não Mapeado</t>
        </is>
      </c>
      <c r="AD1054" t="inlineStr">
        <is>
          <t>Operação</t>
        </is>
      </c>
    </row>
    <row r="1055">
      <c r="A1055" t="inlineStr">
        <is>
          <t>Não Mapeado</t>
        </is>
      </c>
      <c r="B1055" t="inlineStr">
        <is>
          <t>DIRETO</t>
        </is>
      </c>
      <c r="C1055" t="inlineStr">
        <is>
          <t>Não Mapeado</t>
        </is>
      </c>
      <c r="D1055" t="inlineStr">
        <is>
          <t>G3</t>
        </is>
      </c>
      <c r="E1055" t="inlineStr">
        <is>
          <t>EKAQWD</t>
        </is>
      </c>
      <c r="F1055" t="inlineStr">
        <is>
          <t>EKAQWD</t>
        </is>
      </c>
      <c r="G1055" t="inlineStr">
        <is>
          <t>EKAQWD</t>
        </is>
      </c>
      <c r="H1055" t="inlineStr">
        <is>
          <t>NAO_CONSTA</t>
        </is>
      </c>
      <c r="I1055" t="inlineStr">
        <is>
          <t>14/08/2026</t>
        </is>
      </c>
      <c r="J1055" t="inlineStr">
        <is>
          <t>Cartão</t>
        </is>
      </c>
      <c r="K1055" s="1" t="n">
        <v>0</v>
      </c>
      <c r="L1055" s="1" t="n">
        <v>848.22</v>
      </c>
      <c r="M1055" s="1" t="n">
        <v>121.6</v>
      </c>
      <c r="N1055" s="1" t="n">
        <v>0</v>
      </c>
      <c r="O1055" s="1" t="n">
        <v>0</v>
      </c>
      <c r="P1055" s="1" t="n">
        <v>0</v>
      </c>
      <c r="Q1055" s="1" t="n">
        <v>0</v>
      </c>
      <c r="R1055" s="1" t="n">
        <v>0</v>
      </c>
      <c r="S1055" t="inlineStr">
        <is>
          <t>Pendente de Lançamento (Não Consta)</t>
        </is>
      </c>
      <c r="T1055" t="inlineStr">
        <is>
          <t>Não Mapeado</t>
        </is>
      </c>
      <c r="U1055" t="inlineStr">
        <is>
          <t>Sem tratativa na operação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Não Mapeado</t>
        </is>
      </c>
      <c r="AD1055" t="inlineStr">
        <is>
          <t>Operação</t>
        </is>
      </c>
    </row>
    <row r="1056">
      <c r="A1056" t="inlineStr">
        <is>
          <t>Não Mapeado</t>
        </is>
      </c>
      <c r="B1056" t="inlineStr">
        <is>
          <t>DIRETO</t>
        </is>
      </c>
      <c r="C1056" t="inlineStr">
        <is>
          <t>Não Mapeado</t>
        </is>
      </c>
      <c r="D1056" t="inlineStr">
        <is>
          <t>G3</t>
        </is>
      </c>
      <c r="E1056" t="inlineStr">
        <is>
          <t>ERSBNS</t>
        </is>
      </c>
      <c r="F1056" t="inlineStr">
        <is>
          <t>ERSBNS</t>
        </is>
      </c>
      <c r="G1056" t="inlineStr">
        <is>
          <t>ERSBNS</t>
        </is>
      </c>
      <c r="H1056" t="inlineStr">
        <is>
          <t>NAO_CONSTA</t>
        </is>
      </c>
      <c r="I1056" t="inlineStr">
        <is>
          <t>17/08/2026</t>
        </is>
      </c>
      <c r="J1056" t="inlineStr">
        <is>
          <t>Cartão</t>
        </is>
      </c>
      <c r="K1056" s="1" t="n">
        <v>0</v>
      </c>
      <c r="L1056" s="1" t="n">
        <v>793.71</v>
      </c>
      <c r="M1056" s="1" t="n">
        <v>59.46</v>
      </c>
      <c r="N1056" s="1" t="n">
        <v>0</v>
      </c>
      <c r="O1056" s="1" t="n">
        <v>0</v>
      </c>
      <c r="P1056" s="1" t="n">
        <v>0</v>
      </c>
      <c r="Q1056" s="1" t="n">
        <v>0</v>
      </c>
      <c r="R1056" s="1" t="n">
        <v>0</v>
      </c>
      <c r="S1056" t="inlineStr">
        <is>
          <t>Pendente de Lançamento (Não Consta)</t>
        </is>
      </c>
      <c r="T1056" t="inlineStr">
        <is>
          <t>Não Mapeado</t>
        </is>
      </c>
      <c r="U1056" t="inlineStr">
        <is>
          <t>Sem tratativa na operação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Não Mapeado</t>
        </is>
      </c>
      <c r="AD1056" t="inlineStr">
        <is>
          <t>Operação</t>
        </is>
      </c>
    </row>
    <row r="1057">
      <c r="A1057" t="inlineStr">
        <is>
          <t>Não Mapeado</t>
        </is>
      </c>
      <c r="B1057" t="inlineStr">
        <is>
          <t>DIRETO</t>
        </is>
      </c>
      <c r="C1057" t="inlineStr">
        <is>
          <t>Não Mapeado</t>
        </is>
      </c>
      <c r="D1057" t="inlineStr">
        <is>
          <t>G3</t>
        </is>
      </c>
      <c r="E1057" t="inlineStr">
        <is>
          <t>FUNZIS</t>
        </is>
      </c>
      <c r="F1057" t="inlineStr">
        <is>
          <t>FUNZIS</t>
        </is>
      </c>
      <c r="G1057" t="inlineStr">
        <is>
          <t>FUNZIS</t>
        </is>
      </c>
      <c r="H1057" t="inlineStr">
        <is>
          <t>NAO_CONSTA</t>
        </is>
      </c>
      <c r="I1057" t="inlineStr">
        <is>
          <t>17/08/2026</t>
        </is>
      </c>
      <c r="J1057" t="inlineStr">
        <is>
          <t>Cartão</t>
        </is>
      </c>
      <c r="K1057" s="1" t="n">
        <v>0</v>
      </c>
      <c r="L1057" s="1" t="n">
        <v>374.55</v>
      </c>
      <c r="M1057" s="1" t="n">
        <v>62.14</v>
      </c>
      <c r="N1057" s="1" t="n">
        <v>0</v>
      </c>
      <c r="O1057" s="1" t="n">
        <v>0</v>
      </c>
      <c r="P1057" s="1" t="n">
        <v>0</v>
      </c>
      <c r="Q1057" s="1" t="n">
        <v>0</v>
      </c>
      <c r="R1057" s="1" t="n">
        <v>0</v>
      </c>
      <c r="S1057" t="inlineStr">
        <is>
          <t>Pendente de Lançamento (Não Consta)</t>
        </is>
      </c>
      <c r="T1057" t="inlineStr">
        <is>
          <t>Não Mapeado</t>
        </is>
      </c>
      <c r="U1057" t="inlineStr">
        <is>
          <t>Sem tratativa na operação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Não Mapeado</t>
        </is>
      </c>
      <c r="AD1057" t="inlineStr">
        <is>
          <t>Operação</t>
        </is>
      </c>
    </row>
    <row r="1058">
      <c r="A1058" t="inlineStr">
        <is>
          <t>Não Mapeado</t>
        </is>
      </c>
      <c r="B1058" t="inlineStr">
        <is>
          <t>DIRETO</t>
        </is>
      </c>
      <c r="C1058" t="inlineStr">
        <is>
          <t>Não Mapeado</t>
        </is>
      </c>
      <c r="D1058" t="inlineStr">
        <is>
          <t>G3</t>
        </is>
      </c>
      <c r="E1058" t="inlineStr">
        <is>
          <t>AUFYMW</t>
        </is>
      </c>
      <c r="F1058" t="inlineStr">
        <is>
          <t>AUFYMW</t>
        </is>
      </c>
      <c r="G1058" t="inlineStr">
        <is>
          <t>AUFYMW</t>
        </is>
      </c>
      <c r="H1058" t="inlineStr">
        <is>
          <t>NAO_CONSTA</t>
        </is>
      </c>
      <c r="I1058" t="inlineStr">
        <is>
          <t>18/08/2026</t>
        </is>
      </c>
      <c r="J1058" t="inlineStr">
        <is>
          <t>Cartão</t>
        </is>
      </c>
      <c r="K1058" s="1" t="n">
        <v>0</v>
      </c>
      <c r="L1058" s="1" t="n">
        <v>2349.42</v>
      </c>
      <c r="M1058" s="1" t="n">
        <v>106.68</v>
      </c>
      <c r="N1058" s="1" t="n">
        <v>0</v>
      </c>
      <c r="O1058" s="1" t="n">
        <v>0</v>
      </c>
      <c r="P1058" s="1" t="n">
        <v>0</v>
      </c>
      <c r="Q1058" s="1" t="n">
        <v>0</v>
      </c>
      <c r="R1058" s="1" t="n">
        <v>0</v>
      </c>
      <c r="S1058" t="inlineStr">
        <is>
          <t>Pendente de Lançamento (Não Consta)</t>
        </is>
      </c>
      <c r="T1058" t="inlineStr">
        <is>
          <t>Não Mapeado</t>
        </is>
      </c>
      <c r="U1058" t="inlineStr">
        <is>
          <t>Sem tratativa na operação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Não Mapeado</t>
        </is>
      </c>
      <c r="AD1058" t="inlineStr">
        <is>
          <t>Operação</t>
        </is>
      </c>
    </row>
    <row r="1059">
      <c r="A1059" t="inlineStr">
        <is>
          <t>Não Mapeado</t>
        </is>
      </c>
      <c r="B1059" t="inlineStr">
        <is>
          <t>DIRETO</t>
        </is>
      </c>
      <c r="C1059" t="inlineStr">
        <is>
          <t>Não Mapeado</t>
        </is>
      </c>
      <c r="D1059" t="inlineStr">
        <is>
          <t>G3</t>
        </is>
      </c>
      <c r="E1059" t="inlineStr">
        <is>
          <t>JRXESW</t>
        </is>
      </c>
      <c r="F1059" t="inlineStr">
        <is>
          <t>JRXESW</t>
        </is>
      </c>
      <c r="G1059" t="inlineStr">
        <is>
          <t>JRXESW</t>
        </is>
      </c>
      <c r="H1059" t="inlineStr">
        <is>
          <t>NAO_CONSTA</t>
        </is>
      </c>
      <c r="I1059" t="inlineStr">
        <is>
          <t>18/08/2026</t>
        </is>
      </c>
      <c r="J1059" t="inlineStr">
        <is>
          <t>Cartão</t>
        </is>
      </c>
      <c r="K1059" s="1" t="n">
        <v>0</v>
      </c>
      <c r="L1059" s="1" t="n">
        <v>2092.26</v>
      </c>
      <c r="M1059" s="1" t="n">
        <v>104.46</v>
      </c>
      <c r="N1059" s="1" t="n">
        <v>0</v>
      </c>
      <c r="O1059" s="1" t="n">
        <v>0</v>
      </c>
      <c r="P1059" s="1" t="n">
        <v>0</v>
      </c>
      <c r="Q1059" s="1" t="n">
        <v>0</v>
      </c>
      <c r="R1059" s="1" t="n">
        <v>0</v>
      </c>
      <c r="S1059" t="inlineStr">
        <is>
          <t>Pendente de Lançamento (Não Consta)</t>
        </is>
      </c>
      <c r="T1059" t="inlineStr">
        <is>
          <t>Não Mapeado</t>
        </is>
      </c>
      <c r="U1059" t="inlineStr">
        <is>
          <t>Sem tratativa na operação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Não Mapeado</t>
        </is>
      </c>
      <c r="AD1059" t="inlineStr">
        <is>
          <t>Operação</t>
        </is>
      </c>
    </row>
    <row r="1060">
      <c r="A1060" t="inlineStr">
        <is>
          <t>Não Mapeado</t>
        </is>
      </c>
      <c r="B1060" t="inlineStr">
        <is>
          <t>DIRETO</t>
        </is>
      </c>
      <c r="C1060" t="inlineStr">
        <is>
          <t>Não Mapeado</t>
        </is>
      </c>
      <c r="D1060" t="inlineStr">
        <is>
          <t>G3</t>
        </is>
      </c>
      <c r="E1060" t="inlineStr">
        <is>
          <t>ALTTSJ</t>
        </is>
      </c>
      <c r="F1060" t="inlineStr">
        <is>
          <t>ALTTSJ</t>
        </is>
      </c>
      <c r="G1060" t="inlineStr">
        <is>
          <t>ALTTSJ</t>
        </is>
      </c>
      <c r="H1060" t="inlineStr">
        <is>
          <t>NAO_CONSTA</t>
        </is>
      </c>
      <c r="I1060" t="inlineStr">
        <is>
          <t>18/08/2026</t>
        </is>
      </c>
      <c r="J1060" t="inlineStr">
        <is>
          <t>Cartão</t>
        </is>
      </c>
      <c r="K1060" s="1" t="n">
        <v>0</v>
      </c>
      <c r="L1060" s="1" t="n">
        <v>1039.83</v>
      </c>
      <c r="M1060" s="1" t="n">
        <v>59.46</v>
      </c>
      <c r="N1060" s="1" t="n">
        <v>0</v>
      </c>
      <c r="O1060" s="1" t="n">
        <v>0</v>
      </c>
      <c r="P1060" s="1" t="n">
        <v>0</v>
      </c>
      <c r="Q1060" s="1" t="n">
        <v>0</v>
      </c>
      <c r="R1060" s="1" t="n">
        <v>0</v>
      </c>
      <c r="S1060" t="inlineStr">
        <is>
          <t>Pendente de Lançamento (Não Consta)</t>
        </is>
      </c>
      <c r="T1060" t="inlineStr">
        <is>
          <t>Não Mapeado</t>
        </is>
      </c>
      <c r="U1060" t="inlineStr">
        <is>
          <t>Sem tratativa na operação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Não Mapeado</t>
        </is>
      </c>
      <c r="AD1060" t="inlineStr">
        <is>
          <t>Operação</t>
        </is>
      </c>
    </row>
    <row r="1061">
      <c r="A1061" t="inlineStr">
        <is>
          <t>Não Mapeado</t>
        </is>
      </c>
      <c r="B1061" t="inlineStr">
        <is>
          <t>DIRETO</t>
        </is>
      </c>
      <c r="C1061" t="inlineStr">
        <is>
          <t>Não Mapeado</t>
        </is>
      </c>
      <c r="D1061" t="inlineStr">
        <is>
          <t>G3</t>
        </is>
      </c>
      <c r="E1061" t="inlineStr">
        <is>
          <t>KGUHET</t>
        </is>
      </c>
      <c r="F1061" t="inlineStr">
        <is>
          <t>KGUHET</t>
        </is>
      </c>
      <c r="G1061" t="inlineStr">
        <is>
          <t>KGUHET</t>
        </is>
      </c>
      <c r="H1061" t="inlineStr">
        <is>
          <t>NAO_CONSTA</t>
        </is>
      </c>
      <c r="I1061" t="inlineStr">
        <is>
          <t>18/08/2026</t>
        </is>
      </c>
      <c r="J1061" t="inlineStr">
        <is>
          <t>Cartão</t>
        </is>
      </c>
      <c r="K1061" s="1" t="n">
        <v>0</v>
      </c>
      <c r="L1061" s="1" t="n">
        <v>662.67</v>
      </c>
      <c r="M1061" s="1" t="n">
        <v>42.88</v>
      </c>
      <c r="N1061" s="1" t="n">
        <v>0</v>
      </c>
      <c r="O1061" s="1" t="n">
        <v>0</v>
      </c>
      <c r="P1061" s="1" t="n">
        <v>0</v>
      </c>
      <c r="Q1061" s="1" t="n">
        <v>0</v>
      </c>
      <c r="R1061" s="1" t="n">
        <v>0</v>
      </c>
      <c r="S1061" t="inlineStr">
        <is>
          <t>Pendente de Lançamento (Não Consta)</t>
        </is>
      </c>
      <c r="T1061" t="inlineStr">
        <is>
          <t>Não Mapeado</t>
        </is>
      </c>
      <c r="U1061" t="inlineStr">
        <is>
          <t>Sem tratativa na operação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Não Mapeado</t>
        </is>
      </c>
      <c r="AD1061" t="inlineStr">
        <is>
          <t>Operação</t>
        </is>
      </c>
    </row>
    <row r="1062">
      <c r="A1062" t="inlineStr">
        <is>
          <t>Não Mapeado</t>
        </is>
      </c>
      <c r="B1062" t="inlineStr">
        <is>
          <t>DIRETO</t>
        </is>
      </c>
      <c r="C1062" t="inlineStr">
        <is>
          <t>Não Mapeado</t>
        </is>
      </c>
      <c r="D1062" t="inlineStr">
        <is>
          <t>G3</t>
        </is>
      </c>
      <c r="E1062" t="inlineStr">
        <is>
          <t>NDDWXU</t>
        </is>
      </c>
      <c r="F1062" t="inlineStr">
        <is>
          <t>NDDWXU</t>
        </is>
      </c>
      <c r="G1062" t="inlineStr">
        <is>
          <t>NDDWXU</t>
        </is>
      </c>
      <c r="H1062" t="inlineStr">
        <is>
          <t>NAO_CONSTA</t>
        </is>
      </c>
      <c r="I1062" t="inlineStr">
        <is>
          <t>18/08/2026</t>
        </is>
      </c>
      <c r="J1062" t="inlineStr">
        <is>
          <t>Cartão</t>
        </is>
      </c>
      <c r="K1062" s="1" t="n">
        <v>0</v>
      </c>
      <c r="L1062" s="1" t="n">
        <v>772.71</v>
      </c>
      <c r="M1062" s="1" t="n">
        <v>38.39</v>
      </c>
      <c r="N1062" s="1" t="n">
        <v>0</v>
      </c>
      <c r="O1062" s="1" t="n">
        <v>0</v>
      </c>
      <c r="P1062" s="1" t="n">
        <v>0</v>
      </c>
      <c r="Q1062" s="1" t="n">
        <v>0</v>
      </c>
      <c r="R1062" s="1" t="n">
        <v>0</v>
      </c>
      <c r="S1062" t="inlineStr">
        <is>
          <t>Pendente de Lançamento (Não Consta)</t>
        </is>
      </c>
      <c r="T1062" t="inlineStr">
        <is>
          <t>Não Mapeado</t>
        </is>
      </c>
      <c r="U1062" t="inlineStr">
        <is>
          <t>Sem tratativa na operação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Não Mapeado</t>
        </is>
      </c>
      <c r="AD1062" t="inlineStr">
        <is>
          <t>Operação</t>
        </is>
      </c>
    </row>
    <row r="1063">
      <c r="A1063" t="inlineStr">
        <is>
          <t>Não Mapeado</t>
        </is>
      </c>
      <c r="B1063" t="inlineStr">
        <is>
          <t>DIRETO</t>
        </is>
      </c>
      <c r="C1063" t="inlineStr">
        <is>
          <t>Não Mapeado</t>
        </is>
      </c>
      <c r="D1063" t="inlineStr">
        <is>
          <t>G3</t>
        </is>
      </c>
      <c r="E1063" t="inlineStr">
        <is>
          <t>MQOSZH</t>
        </is>
      </c>
      <c r="F1063" t="inlineStr">
        <is>
          <t>MQOSZH</t>
        </is>
      </c>
      <c r="G1063" t="inlineStr">
        <is>
          <t>MQOSZH</t>
        </is>
      </c>
      <c r="H1063" t="inlineStr">
        <is>
          <t>NAO_CONSTA</t>
        </is>
      </c>
      <c r="I1063" t="inlineStr">
        <is>
          <t>18/08/2026</t>
        </is>
      </c>
      <c r="J1063" t="inlineStr">
        <is>
          <t>Cartão</t>
        </is>
      </c>
      <c r="K1063" s="1" t="n">
        <v>0</v>
      </c>
      <c r="L1063" s="1" t="n">
        <v>936.51</v>
      </c>
      <c r="M1063" s="1" t="n">
        <v>59.46</v>
      </c>
      <c r="N1063" s="1" t="n">
        <v>0</v>
      </c>
      <c r="O1063" s="1" t="n">
        <v>0</v>
      </c>
      <c r="P1063" s="1" t="n">
        <v>0</v>
      </c>
      <c r="Q1063" s="1" t="n">
        <v>0</v>
      </c>
      <c r="R1063" s="1" t="n">
        <v>0</v>
      </c>
      <c r="S1063" t="inlineStr">
        <is>
          <t>Pendente de Lançamento (Não Consta)</t>
        </is>
      </c>
      <c r="T1063" t="inlineStr">
        <is>
          <t>Não Mapeado</t>
        </is>
      </c>
      <c r="U1063" t="inlineStr">
        <is>
          <t>Sem tratativa na operação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Não Mapeado</t>
        </is>
      </c>
      <c r="AD1063" t="inlineStr">
        <is>
          <t>Operação</t>
        </is>
      </c>
    </row>
    <row r="1064">
      <c r="A1064" t="inlineStr">
        <is>
          <t>Não Mapeado</t>
        </is>
      </c>
      <c r="B1064" t="inlineStr">
        <is>
          <t>DIRETO</t>
        </is>
      </c>
      <c r="C1064" t="inlineStr">
        <is>
          <t>Não Mapeado</t>
        </is>
      </c>
      <c r="D1064" t="inlineStr">
        <is>
          <t>G3</t>
        </is>
      </c>
      <c r="E1064" t="inlineStr">
        <is>
          <t>MNXDEV</t>
        </is>
      </c>
      <c r="F1064" t="inlineStr">
        <is>
          <t>MNXDEV</t>
        </is>
      </c>
      <c r="G1064" t="inlineStr">
        <is>
          <t>MNXDEV</t>
        </is>
      </c>
      <c r="H1064" t="inlineStr">
        <is>
          <t>NAO_CONSTA</t>
        </is>
      </c>
      <c r="I1064" t="inlineStr">
        <is>
          <t>18/08/2026</t>
        </is>
      </c>
      <c r="J1064" t="inlineStr">
        <is>
          <t>Cartão</t>
        </is>
      </c>
      <c r="K1064" s="1" t="n">
        <v>0</v>
      </c>
      <c r="L1064" s="1" t="n">
        <v>564.39</v>
      </c>
      <c r="M1064" s="1" t="n">
        <v>62.14</v>
      </c>
      <c r="N1064" s="1" t="n">
        <v>0</v>
      </c>
      <c r="O1064" s="1" t="n">
        <v>0</v>
      </c>
      <c r="P1064" s="1" t="n">
        <v>0</v>
      </c>
      <c r="Q1064" s="1" t="n">
        <v>0</v>
      </c>
      <c r="R1064" s="1" t="n">
        <v>0</v>
      </c>
      <c r="S1064" t="inlineStr">
        <is>
          <t>Pendente de Lançamento (Não Consta)</t>
        </is>
      </c>
      <c r="T1064" t="inlineStr">
        <is>
          <t>Não Mapeado</t>
        </is>
      </c>
      <c r="U1064" t="inlineStr">
        <is>
          <t>Sem tratativa na operação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Não Mapeado</t>
        </is>
      </c>
      <c r="AD1064" t="inlineStr">
        <is>
          <t>Operação</t>
        </is>
      </c>
    </row>
    <row r="1065">
      <c r="A1065" t="inlineStr">
        <is>
          <t>Não Mapeado</t>
        </is>
      </c>
      <c r="B1065" t="inlineStr">
        <is>
          <t>DIRETO</t>
        </is>
      </c>
      <c r="C1065" t="inlineStr">
        <is>
          <t>Não Mapeado</t>
        </is>
      </c>
      <c r="D1065" t="inlineStr">
        <is>
          <t>G3</t>
        </is>
      </c>
      <c r="E1065" t="inlineStr">
        <is>
          <t>OGWTIA</t>
        </is>
      </c>
      <c r="F1065" t="inlineStr">
        <is>
          <t>OGWTIA</t>
        </is>
      </c>
      <c r="G1065" t="inlineStr">
        <is>
          <t>OGWTIA</t>
        </is>
      </c>
      <c r="H1065" t="inlineStr">
        <is>
          <t>NAO_CONSTA</t>
        </is>
      </c>
      <c r="I1065" t="inlineStr">
        <is>
          <t>19/08/2026</t>
        </is>
      </c>
      <c r="J1065" t="inlineStr">
        <is>
          <t>Cartão</t>
        </is>
      </c>
      <c r="K1065" s="1" t="n">
        <v>0</v>
      </c>
      <c r="L1065" s="1" t="n">
        <v>1956.94</v>
      </c>
      <c r="M1065" s="1" t="n">
        <v>97.38</v>
      </c>
      <c r="N1065" s="1" t="n">
        <v>0</v>
      </c>
      <c r="O1065" s="1" t="n">
        <v>0</v>
      </c>
      <c r="P1065" s="1" t="n">
        <v>0</v>
      </c>
      <c r="Q1065" s="1" t="n">
        <v>0</v>
      </c>
      <c r="R1065" s="1" t="n">
        <v>0</v>
      </c>
      <c r="S1065" t="inlineStr">
        <is>
          <t>Pendente de Lançamento (Não Consta)</t>
        </is>
      </c>
      <c r="T1065" t="inlineStr">
        <is>
          <t>Não Mapeado</t>
        </is>
      </c>
      <c r="U1065" t="inlineStr">
        <is>
          <t>Sem tratativa na operação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Não Mapeado</t>
        </is>
      </c>
      <c r="AD1065" t="inlineStr">
        <is>
          <t>Operação</t>
        </is>
      </c>
    </row>
    <row r="1066">
      <c r="A1066" t="inlineStr">
        <is>
          <t>Não Mapeado</t>
        </is>
      </c>
      <c r="B1066" t="inlineStr">
        <is>
          <t>DIRETO</t>
        </is>
      </c>
      <c r="C1066" t="inlineStr">
        <is>
          <t>Não Mapeado</t>
        </is>
      </c>
      <c r="D1066" t="inlineStr">
        <is>
          <t>G3</t>
        </is>
      </c>
      <c r="E1066" t="inlineStr">
        <is>
          <t>MZNCON</t>
        </is>
      </c>
      <c r="F1066" t="inlineStr">
        <is>
          <t>MZNCON</t>
        </is>
      </c>
      <c r="G1066" t="inlineStr">
        <is>
          <t>MZNCON</t>
        </is>
      </c>
      <c r="H1066" t="inlineStr">
        <is>
          <t>NAO_CONSTA</t>
        </is>
      </c>
      <c r="I1066" t="inlineStr">
        <is>
          <t>19/08/2026</t>
        </is>
      </c>
      <c r="J1066" t="inlineStr">
        <is>
          <t>Cartão</t>
        </is>
      </c>
      <c r="K1066" s="1" t="n">
        <v>0</v>
      </c>
      <c r="L1066" s="1" t="n">
        <v>721.36</v>
      </c>
      <c r="M1066" s="1" t="n">
        <v>98.05</v>
      </c>
      <c r="N1066" s="1" t="n">
        <v>0</v>
      </c>
      <c r="O1066" s="1" t="n">
        <v>0</v>
      </c>
      <c r="P1066" s="1" t="n">
        <v>0</v>
      </c>
      <c r="Q1066" s="1" t="n">
        <v>0</v>
      </c>
      <c r="R1066" s="1" t="n">
        <v>0</v>
      </c>
      <c r="S1066" t="inlineStr">
        <is>
          <t>Pendente de Lançamento (Não Consta)</t>
        </is>
      </c>
      <c r="T1066" t="inlineStr">
        <is>
          <t>Não Mapeado</t>
        </is>
      </c>
      <c r="U1066" t="inlineStr">
        <is>
          <t>Sem tratativa na operação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Não Mapeado</t>
        </is>
      </c>
      <c r="AD1066" t="inlineStr">
        <is>
          <t>Operação</t>
        </is>
      </c>
    </row>
    <row r="1067">
      <c r="A1067" t="inlineStr">
        <is>
          <t>Não Mapeado</t>
        </is>
      </c>
      <c r="B1067" t="inlineStr">
        <is>
          <t>DIRETO</t>
        </is>
      </c>
      <c r="C1067" t="inlineStr">
        <is>
          <t>Não Mapeado</t>
        </is>
      </c>
      <c r="D1067" t="inlineStr">
        <is>
          <t>G3</t>
        </is>
      </c>
      <c r="E1067" t="inlineStr">
        <is>
          <t>HBSYGO</t>
        </is>
      </c>
      <c r="F1067" t="inlineStr">
        <is>
          <t>HBSYGO</t>
        </is>
      </c>
      <c r="G1067" t="inlineStr">
        <is>
          <t>HBSYGO</t>
        </is>
      </c>
      <c r="H1067" t="inlineStr">
        <is>
          <t>NAO_CONSTA</t>
        </is>
      </c>
      <c r="I1067" t="inlineStr">
        <is>
          <t>19/08/2026</t>
        </is>
      </c>
      <c r="J1067" t="inlineStr">
        <is>
          <t>Cartão</t>
        </is>
      </c>
      <c r="K1067" s="1" t="n">
        <v>0</v>
      </c>
      <c r="L1067" s="1" t="n">
        <v>729.1</v>
      </c>
      <c r="M1067" s="1" t="n">
        <v>116.23</v>
      </c>
      <c r="N1067" s="1" t="n">
        <v>0</v>
      </c>
      <c r="O1067" s="1" t="n">
        <v>0</v>
      </c>
      <c r="P1067" s="1" t="n">
        <v>0</v>
      </c>
      <c r="Q1067" s="1" t="n">
        <v>0</v>
      </c>
      <c r="R1067" s="1" t="n">
        <v>0</v>
      </c>
      <c r="S1067" t="inlineStr">
        <is>
          <t>Pendente de Lançamento (Não Consta)</t>
        </is>
      </c>
      <c r="T1067" t="inlineStr">
        <is>
          <t>Não Mapeado</t>
        </is>
      </c>
      <c r="U1067" t="inlineStr">
        <is>
          <t>Sem tratativa na operação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Não Mapeado</t>
        </is>
      </c>
      <c r="AD1067" t="inlineStr">
        <is>
          <t>Operação</t>
        </is>
      </c>
    </row>
    <row r="1068">
      <c r="A1068" t="inlineStr">
        <is>
          <t>Não Mapeado</t>
        </is>
      </c>
      <c r="B1068" t="inlineStr">
        <is>
          <t>DIRETO</t>
        </is>
      </c>
      <c r="C1068" t="inlineStr">
        <is>
          <t>Não Mapeado</t>
        </is>
      </c>
      <c r="D1068" t="inlineStr">
        <is>
          <t>G3</t>
        </is>
      </c>
      <c r="E1068" t="inlineStr">
        <is>
          <t>KRCDDH</t>
        </is>
      </c>
      <c r="F1068" t="inlineStr">
        <is>
          <t>KRCDDH</t>
        </is>
      </c>
      <c r="G1068" t="inlineStr">
        <is>
          <t>KRCDDH</t>
        </is>
      </c>
      <c r="H1068" t="inlineStr">
        <is>
          <t>NAO_CONSTA</t>
        </is>
      </c>
      <c r="I1068" t="inlineStr">
        <is>
          <t>19/08/2026</t>
        </is>
      </c>
      <c r="J1068" t="inlineStr">
        <is>
          <t>Cartão</t>
        </is>
      </c>
      <c r="K1068" s="1" t="n">
        <v>0</v>
      </c>
      <c r="L1068" s="1" t="n">
        <v>1103.37</v>
      </c>
      <c r="M1068" s="1" t="n">
        <v>89.70999999999999</v>
      </c>
      <c r="N1068" s="1" t="n">
        <v>0</v>
      </c>
      <c r="O1068" s="1" t="n">
        <v>0</v>
      </c>
      <c r="P1068" s="1" t="n">
        <v>0</v>
      </c>
      <c r="Q1068" s="1" t="n">
        <v>0</v>
      </c>
      <c r="R1068" s="1" t="n">
        <v>0</v>
      </c>
      <c r="S1068" t="inlineStr">
        <is>
          <t>Pendente de Lançamento (Não Consta)</t>
        </is>
      </c>
      <c r="T1068" t="inlineStr">
        <is>
          <t>Não Mapeado</t>
        </is>
      </c>
      <c r="U1068" t="inlineStr">
        <is>
          <t>Sem tratativa na operação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Não Mapeado</t>
        </is>
      </c>
      <c r="AD1068" t="inlineStr">
        <is>
          <t>Operação</t>
        </is>
      </c>
    </row>
    <row r="1069">
      <c r="A1069" t="inlineStr">
        <is>
          <t>Não Mapeado</t>
        </is>
      </c>
      <c r="B1069" t="inlineStr">
        <is>
          <t>DIRETO</t>
        </is>
      </c>
      <c r="C1069" t="inlineStr">
        <is>
          <t>Não Mapeado</t>
        </is>
      </c>
      <c r="D1069" t="inlineStr">
        <is>
          <t>G3</t>
        </is>
      </c>
      <c r="E1069" t="inlineStr">
        <is>
          <t>JHJLCQ</t>
        </is>
      </c>
      <c r="F1069" t="inlineStr">
        <is>
          <t>JHJLCQ</t>
        </is>
      </c>
      <c r="G1069" t="inlineStr">
        <is>
          <t>JHJLCQ</t>
        </is>
      </c>
      <c r="H1069" t="inlineStr">
        <is>
          <t>NAO_CONSTA</t>
        </is>
      </c>
      <c r="I1069" t="inlineStr">
        <is>
          <t>20/08/2026</t>
        </is>
      </c>
      <c r="J1069" t="inlineStr">
        <is>
          <t>Cartão</t>
        </is>
      </c>
      <c r="K1069" s="1" t="n">
        <v>0</v>
      </c>
      <c r="L1069" s="1" t="n">
        <v>564.39</v>
      </c>
      <c r="M1069" s="1" t="n">
        <v>62.14</v>
      </c>
      <c r="N1069" s="1" t="n">
        <v>0</v>
      </c>
      <c r="O1069" s="1" t="n">
        <v>0</v>
      </c>
      <c r="P1069" s="1" t="n">
        <v>0</v>
      </c>
      <c r="Q1069" s="1" t="n">
        <v>0</v>
      </c>
      <c r="R1069" s="1" t="n">
        <v>0</v>
      </c>
      <c r="S1069" t="inlineStr">
        <is>
          <t>Pendente de Lançamento (Não Consta)</t>
        </is>
      </c>
      <c r="T1069" t="inlineStr">
        <is>
          <t>Não Mapeado</t>
        </is>
      </c>
      <c r="U1069" t="inlineStr">
        <is>
          <t>Sem tratativa na operação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Não Mapeado</t>
        </is>
      </c>
      <c r="AD1069" t="inlineStr">
        <is>
          <t>Operação</t>
        </is>
      </c>
    </row>
    <row r="1070">
      <c r="A1070" t="inlineStr">
        <is>
          <t>Não Mapeado</t>
        </is>
      </c>
      <c r="B1070" t="inlineStr">
        <is>
          <t>DIRETO</t>
        </is>
      </c>
      <c r="C1070" t="inlineStr">
        <is>
          <t>Não Mapeado</t>
        </is>
      </c>
      <c r="D1070" t="inlineStr">
        <is>
          <t>G3</t>
        </is>
      </c>
      <c r="E1070" t="inlineStr">
        <is>
          <t>UWVCBX</t>
        </is>
      </c>
      <c r="F1070" t="inlineStr">
        <is>
          <t>UWVCBX</t>
        </is>
      </c>
      <c r="G1070" t="inlineStr">
        <is>
          <t>UWVCBX</t>
        </is>
      </c>
      <c r="H1070" t="inlineStr">
        <is>
          <t>NAO_CONSTA</t>
        </is>
      </c>
      <c r="I1070" t="inlineStr">
        <is>
          <t>21/08/2026</t>
        </is>
      </c>
      <c r="J1070" t="inlineStr">
        <is>
          <t>Cartão</t>
        </is>
      </c>
      <c r="K1070" s="1" t="n">
        <v>0</v>
      </c>
      <c r="L1070" s="1" t="n">
        <v>749.1</v>
      </c>
      <c r="M1070" s="1" t="n">
        <v>95.04000000000001</v>
      </c>
      <c r="N1070" s="1" t="n">
        <v>0</v>
      </c>
      <c r="O1070" s="1" t="n">
        <v>0</v>
      </c>
      <c r="P1070" s="1" t="n">
        <v>0</v>
      </c>
      <c r="Q1070" s="1" t="n">
        <v>0</v>
      </c>
      <c r="R1070" s="1" t="n">
        <v>0</v>
      </c>
      <c r="S1070" t="inlineStr">
        <is>
          <t>Pendente de Lançamento (Não Consta)</t>
        </is>
      </c>
      <c r="T1070" t="inlineStr">
        <is>
          <t>Não Mapeado</t>
        </is>
      </c>
      <c r="U1070" t="inlineStr">
        <is>
          <t>Sem tratativa na operação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Não Mapeado</t>
        </is>
      </c>
      <c r="AD1070" t="inlineStr">
        <is>
          <t>Operação</t>
        </is>
      </c>
    </row>
    <row r="1071">
      <c r="A1071" t="inlineStr">
        <is>
          <t>Não Mapeado</t>
        </is>
      </c>
      <c r="B1071" t="inlineStr">
        <is>
          <t>DIRETO</t>
        </is>
      </c>
      <c r="C1071" t="inlineStr">
        <is>
          <t>Não Mapeado</t>
        </is>
      </c>
      <c r="D1071" t="inlineStr">
        <is>
          <t>G3</t>
        </is>
      </c>
      <c r="E1071" t="inlineStr">
        <is>
          <t>IJLHYM</t>
        </is>
      </c>
      <c r="F1071" t="inlineStr">
        <is>
          <t>IJLHYM</t>
        </is>
      </c>
      <c r="G1071" t="inlineStr">
        <is>
          <t>IJLHYM</t>
        </is>
      </c>
      <c r="H1071" t="inlineStr">
        <is>
          <t>NAO_CONSTA</t>
        </is>
      </c>
      <c r="I1071" t="inlineStr">
        <is>
          <t>21/08/2026</t>
        </is>
      </c>
      <c r="J1071" t="inlineStr">
        <is>
          <t>Cartão</t>
        </is>
      </c>
      <c r="K1071" s="1" t="n">
        <v>0</v>
      </c>
      <c r="L1071" s="1" t="n">
        <v>1010.43</v>
      </c>
      <c r="M1071" s="1" t="n">
        <v>35.15</v>
      </c>
      <c r="N1071" s="1" t="n">
        <v>0</v>
      </c>
      <c r="O1071" s="1" t="n">
        <v>0</v>
      </c>
      <c r="P1071" s="1" t="n">
        <v>0</v>
      </c>
      <c r="Q1071" s="1" t="n">
        <v>0</v>
      </c>
      <c r="R1071" s="1" t="n">
        <v>0</v>
      </c>
      <c r="S1071" t="inlineStr">
        <is>
          <t>Pendente de Lançamento (Não Consta)</t>
        </is>
      </c>
      <c r="T1071" t="inlineStr">
        <is>
          <t>Não Mapeado</t>
        </is>
      </c>
      <c r="U1071" t="inlineStr">
        <is>
          <t>Sem tratativa na operação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Não Mapeado</t>
        </is>
      </c>
      <c r="AD1071" t="inlineStr">
        <is>
          <t>Operação</t>
        </is>
      </c>
    </row>
    <row r="1072">
      <c r="A1072" t="inlineStr">
        <is>
          <t>Não Mapeado</t>
        </is>
      </c>
      <c r="B1072" t="inlineStr">
        <is>
          <t>DIRETO</t>
        </is>
      </c>
      <c r="C1072" t="inlineStr">
        <is>
          <t>Não Mapeado</t>
        </is>
      </c>
      <c r="D1072" t="inlineStr">
        <is>
          <t>G3</t>
        </is>
      </c>
      <c r="E1072" t="inlineStr">
        <is>
          <t>MPPHJE</t>
        </is>
      </c>
      <c r="F1072" t="inlineStr">
        <is>
          <t>MPPHJE</t>
        </is>
      </c>
      <c r="G1072" t="inlineStr">
        <is>
          <t>MPPHJE</t>
        </is>
      </c>
      <c r="H1072" t="inlineStr">
        <is>
          <t>NAO_CONSTA</t>
        </is>
      </c>
      <c r="I1072" t="inlineStr">
        <is>
          <t>21/08/2026</t>
        </is>
      </c>
      <c r="J1072" t="inlineStr">
        <is>
          <t>Cartão</t>
        </is>
      </c>
      <c r="K1072" s="1" t="n">
        <v>0</v>
      </c>
      <c r="L1072" s="1" t="n">
        <v>914.67</v>
      </c>
      <c r="M1072" s="1" t="n">
        <v>59.46</v>
      </c>
      <c r="N1072" s="1" t="n">
        <v>0</v>
      </c>
      <c r="O1072" s="1" t="n">
        <v>0</v>
      </c>
      <c r="P1072" s="1" t="n">
        <v>0</v>
      </c>
      <c r="Q1072" s="1" t="n">
        <v>0</v>
      </c>
      <c r="R1072" s="1" t="n">
        <v>0</v>
      </c>
      <c r="S1072" t="inlineStr">
        <is>
          <t>Pendente de Lançamento (Não Consta)</t>
        </is>
      </c>
      <c r="T1072" t="inlineStr">
        <is>
          <t>Não Mapeado</t>
        </is>
      </c>
      <c r="U1072" t="inlineStr">
        <is>
          <t>Sem tratativa na operação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Não Mapeado</t>
        </is>
      </c>
      <c r="AD1072" t="inlineStr">
        <is>
          <t>Operação</t>
        </is>
      </c>
    </row>
    <row r="1073">
      <c r="A1073" t="inlineStr">
        <is>
          <t>Não Mapeado</t>
        </is>
      </c>
      <c r="B1073" t="inlineStr">
        <is>
          <t>DIRETO</t>
        </is>
      </c>
      <c r="C1073" t="inlineStr">
        <is>
          <t>Não Mapeado</t>
        </is>
      </c>
      <c r="D1073" t="inlineStr">
        <is>
          <t>G3</t>
        </is>
      </c>
      <c r="E1073" t="inlineStr">
        <is>
          <t>MEXVGK</t>
        </is>
      </c>
      <c r="F1073" t="inlineStr">
        <is>
          <t>MEXVGK</t>
        </is>
      </c>
      <c r="G1073" t="inlineStr">
        <is>
          <t>MEXVGK</t>
        </is>
      </c>
      <c r="H1073" t="inlineStr">
        <is>
          <t>NAO_CONSTA</t>
        </is>
      </c>
      <c r="I1073" t="inlineStr">
        <is>
          <t>21/08/2026</t>
        </is>
      </c>
      <c r="J1073" t="inlineStr">
        <is>
          <t>Cartão</t>
        </is>
      </c>
      <c r="K1073" s="1" t="n">
        <v>0</v>
      </c>
      <c r="L1073" s="1" t="n">
        <v>602.9400000000001</v>
      </c>
      <c r="M1073" s="1" t="n">
        <v>95.04000000000001</v>
      </c>
      <c r="N1073" s="1" t="n">
        <v>0</v>
      </c>
      <c r="O1073" s="1" t="n">
        <v>0</v>
      </c>
      <c r="P1073" s="1" t="n">
        <v>0</v>
      </c>
      <c r="Q1073" s="1" t="n">
        <v>0</v>
      </c>
      <c r="R1073" s="1" t="n">
        <v>0</v>
      </c>
      <c r="S1073" t="inlineStr">
        <is>
          <t>Pendente de Lançamento (Não Consta)</t>
        </is>
      </c>
      <c r="T1073" t="inlineStr">
        <is>
          <t>Não Mapeado</t>
        </is>
      </c>
      <c r="U1073" t="inlineStr">
        <is>
          <t>Sem tratativa na operação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Não Mapeado</t>
        </is>
      </c>
      <c r="AD1073" t="inlineStr">
        <is>
          <t>Operação</t>
        </is>
      </c>
    </row>
    <row r="1074">
      <c r="A1074" t="inlineStr">
        <is>
          <t>Não Mapeado</t>
        </is>
      </c>
      <c r="B1074" t="inlineStr">
        <is>
          <t>DIRETO</t>
        </is>
      </c>
      <c r="C1074" t="inlineStr">
        <is>
          <t>Não Mapeado</t>
        </is>
      </c>
      <c r="D1074" t="inlineStr">
        <is>
          <t>G3</t>
        </is>
      </c>
      <c r="E1074" t="inlineStr">
        <is>
          <t>SLOMVM</t>
        </is>
      </c>
      <c r="F1074" t="inlineStr">
        <is>
          <t>SLOMVM</t>
        </is>
      </c>
      <c r="G1074" t="inlineStr">
        <is>
          <t>SLOMVM</t>
        </is>
      </c>
      <c r="H1074" t="inlineStr">
        <is>
          <t>NAO_CONSTA</t>
        </is>
      </c>
      <c r="I1074" t="inlineStr">
        <is>
          <t>21/08/2026</t>
        </is>
      </c>
      <c r="J1074" t="inlineStr">
        <is>
          <t>Cartão</t>
        </is>
      </c>
      <c r="K1074" s="1" t="n">
        <v>0</v>
      </c>
      <c r="L1074" s="1" t="n">
        <v>602.9400000000001</v>
      </c>
      <c r="M1074" s="1" t="n">
        <v>95.04000000000001</v>
      </c>
      <c r="N1074" s="1" t="n">
        <v>0</v>
      </c>
      <c r="O1074" s="1" t="n">
        <v>0</v>
      </c>
      <c r="P1074" s="1" t="n">
        <v>0</v>
      </c>
      <c r="Q1074" s="1" t="n">
        <v>0</v>
      </c>
      <c r="R1074" s="1" t="n">
        <v>0</v>
      </c>
      <c r="S1074" t="inlineStr">
        <is>
          <t>Pendente de Lançamento (Não Consta)</t>
        </is>
      </c>
      <c r="T1074" t="inlineStr">
        <is>
          <t>Não Mapeado</t>
        </is>
      </c>
      <c r="U1074" t="inlineStr">
        <is>
          <t>Sem tratativa na operação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Não Mapeado</t>
        </is>
      </c>
      <c r="AD1074" t="inlineStr">
        <is>
          <t>Operação</t>
        </is>
      </c>
    </row>
    <row r="1075">
      <c r="A1075" t="inlineStr">
        <is>
          <t>Não Mapeado</t>
        </is>
      </c>
      <c r="B1075" t="inlineStr">
        <is>
          <t>DIRETO</t>
        </is>
      </c>
      <c r="C1075" t="inlineStr">
        <is>
          <t>Não Mapeado</t>
        </is>
      </c>
      <c r="D1075" t="inlineStr">
        <is>
          <t>G3</t>
        </is>
      </c>
      <c r="E1075" t="inlineStr">
        <is>
          <t>OVKVSM</t>
        </is>
      </c>
      <c r="F1075" t="inlineStr">
        <is>
          <t>OVKVSM</t>
        </is>
      </c>
      <c r="G1075" t="inlineStr">
        <is>
          <t>OVKVSM</t>
        </is>
      </c>
      <c r="H1075" t="inlineStr">
        <is>
          <t>NAO_CONSTA</t>
        </is>
      </c>
      <c r="I1075" t="inlineStr">
        <is>
          <t>21/08/2026</t>
        </is>
      </c>
      <c r="J1075" t="inlineStr">
        <is>
          <t>Cartão</t>
        </is>
      </c>
      <c r="K1075" s="1" t="n">
        <v>0</v>
      </c>
      <c r="L1075" s="1" t="n">
        <v>1010.43</v>
      </c>
      <c r="M1075" s="1" t="n">
        <v>35.15</v>
      </c>
      <c r="N1075" s="1" t="n">
        <v>0</v>
      </c>
      <c r="O1075" s="1" t="n">
        <v>0</v>
      </c>
      <c r="P1075" s="1" t="n">
        <v>0</v>
      </c>
      <c r="Q1075" s="1" t="n">
        <v>0</v>
      </c>
      <c r="R1075" s="1" t="n">
        <v>0</v>
      </c>
      <c r="S1075" t="inlineStr">
        <is>
          <t>Pendente de Lançamento (Não Consta)</t>
        </is>
      </c>
      <c r="T1075" t="inlineStr">
        <is>
          <t>Não Mapeado</t>
        </is>
      </c>
      <c r="U1075" t="inlineStr">
        <is>
          <t>Sem tratativa na operação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Não Mapeado</t>
        </is>
      </c>
      <c r="AD1075" t="inlineStr">
        <is>
          <t>Operação</t>
        </is>
      </c>
    </row>
    <row r="1076">
      <c r="A1076" t="inlineStr">
        <is>
          <t>Não Mapeado</t>
        </is>
      </c>
      <c r="B1076" t="inlineStr">
        <is>
          <t>DIRETO</t>
        </is>
      </c>
      <c r="C1076" t="inlineStr">
        <is>
          <t>Não Mapeado</t>
        </is>
      </c>
      <c r="D1076" t="inlineStr">
        <is>
          <t>G3</t>
        </is>
      </c>
      <c r="E1076" t="inlineStr">
        <is>
          <t>HJHVCK</t>
        </is>
      </c>
      <c r="F1076" t="inlineStr">
        <is>
          <t>HJHVCK</t>
        </is>
      </c>
      <c r="G1076" t="inlineStr">
        <is>
          <t>HJHVCK</t>
        </is>
      </c>
      <c r="H1076" t="inlineStr">
        <is>
          <t>NAO_CONSTA</t>
        </is>
      </c>
      <c r="I1076" t="inlineStr">
        <is>
          <t>21/08/2026</t>
        </is>
      </c>
      <c r="J1076" t="inlineStr">
        <is>
          <t>Cartão</t>
        </is>
      </c>
      <c r="K1076" s="1" t="n">
        <v>0</v>
      </c>
      <c r="L1076" s="1" t="n">
        <v>1734.51</v>
      </c>
      <c r="M1076" s="1" t="n">
        <v>59.46</v>
      </c>
      <c r="N1076" s="1" t="n">
        <v>0</v>
      </c>
      <c r="O1076" s="1" t="n">
        <v>0</v>
      </c>
      <c r="P1076" s="1" t="n">
        <v>0</v>
      </c>
      <c r="Q1076" s="1" t="n">
        <v>0</v>
      </c>
      <c r="R1076" s="1" t="n">
        <v>0</v>
      </c>
      <c r="S1076" t="inlineStr">
        <is>
          <t>Pendente de Lançamento (Não Consta)</t>
        </is>
      </c>
      <c r="T1076" t="inlineStr">
        <is>
          <t>Não Mapeado</t>
        </is>
      </c>
      <c r="U1076" t="inlineStr">
        <is>
          <t>Sem tratativa na operação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Não Mapeado</t>
        </is>
      </c>
      <c r="AD1076" t="inlineStr">
        <is>
          <t>Operação</t>
        </is>
      </c>
    </row>
    <row r="1077">
      <c r="A1077" t="inlineStr">
        <is>
          <t>Não Mapeado</t>
        </is>
      </c>
      <c r="B1077" t="inlineStr">
        <is>
          <t>DIRETO</t>
        </is>
      </c>
      <c r="C1077" t="inlineStr">
        <is>
          <t>Não Mapeado</t>
        </is>
      </c>
      <c r="D1077" t="inlineStr">
        <is>
          <t>G3</t>
        </is>
      </c>
      <c r="E1077" t="inlineStr">
        <is>
          <t>WAEBAC</t>
        </is>
      </c>
      <c r="F1077" t="inlineStr">
        <is>
          <t>WAEBAC</t>
        </is>
      </c>
      <c r="G1077" t="inlineStr">
        <is>
          <t>WAEBAC</t>
        </is>
      </c>
      <c r="H1077" t="inlineStr">
        <is>
          <t>NAO_CONSTA</t>
        </is>
      </c>
      <c r="I1077" t="inlineStr">
        <is>
          <t>21/08/2026</t>
        </is>
      </c>
      <c r="J1077" t="inlineStr">
        <is>
          <t>Cartão</t>
        </is>
      </c>
      <c r="K1077" s="1" t="n">
        <v>0</v>
      </c>
      <c r="L1077" s="1" t="n">
        <v>749.1</v>
      </c>
      <c r="M1077" s="1" t="n">
        <v>95.04000000000001</v>
      </c>
      <c r="N1077" s="1" t="n">
        <v>0</v>
      </c>
      <c r="O1077" s="1" t="n">
        <v>0</v>
      </c>
      <c r="P1077" s="1" t="n">
        <v>0</v>
      </c>
      <c r="Q1077" s="1" t="n">
        <v>0</v>
      </c>
      <c r="R1077" s="1" t="n">
        <v>0</v>
      </c>
      <c r="S1077" t="inlineStr">
        <is>
          <t>Pendente de Lançamento (Não Consta)</t>
        </is>
      </c>
      <c r="T1077" t="inlineStr">
        <is>
          <t>Não Mapeado</t>
        </is>
      </c>
      <c r="U1077" t="inlineStr">
        <is>
          <t>Sem tratativa na operação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Não Mapeado</t>
        </is>
      </c>
      <c r="AD1077" t="inlineStr">
        <is>
          <t>Operação</t>
        </is>
      </c>
    </row>
    <row r="1078">
      <c r="A1078" t="inlineStr">
        <is>
          <t>Não Mapeado</t>
        </is>
      </c>
      <c r="B1078" t="inlineStr">
        <is>
          <t>DIRETO</t>
        </is>
      </c>
      <c r="C1078" t="inlineStr">
        <is>
          <t>Não Mapeado</t>
        </is>
      </c>
      <c r="D1078" t="inlineStr">
        <is>
          <t>G3</t>
        </is>
      </c>
      <c r="E1078" t="inlineStr">
        <is>
          <t>FDAUHG</t>
        </is>
      </c>
      <c r="F1078" t="inlineStr">
        <is>
          <t>FDAUHG</t>
        </is>
      </c>
      <c r="G1078" t="inlineStr">
        <is>
          <t>FDAUHG</t>
        </is>
      </c>
      <c r="H1078" t="inlineStr">
        <is>
          <t>NAO_CONSTA</t>
        </is>
      </c>
      <c r="I1078" t="inlineStr">
        <is>
          <t>21/08/2026</t>
        </is>
      </c>
      <c r="J1078" t="inlineStr">
        <is>
          <t>Cartão</t>
        </is>
      </c>
      <c r="K1078" s="1" t="n">
        <v>0</v>
      </c>
      <c r="L1078" s="1" t="n">
        <v>1484.18</v>
      </c>
      <c r="M1078" s="1" t="n">
        <v>114.18</v>
      </c>
      <c r="N1078" s="1" t="n">
        <v>0</v>
      </c>
      <c r="O1078" s="1" t="n">
        <v>0</v>
      </c>
      <c r="P1078" s="1" t="n">
        <v>0</v>
      </c>
      <c r="Q1078" s="1" t="n">
        <v>0</v>
      </c>
      <c r="R1078" s="1" t="n">
        <v>0</v>
      </c>
      <c r="S1078" t="inlineStr">
        <is>
          <t>Pendente de Lançamento (Não Consta)</t>
        </is>
      </c>
      <c r="T1078" t="inlineStr">
        <is>
          <t>Não Mapeado</t>
        </is>
      </c>
      <c r="U1078" t="inlineStr">
        <is>
          <t>Sem tratativa na operação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Não Mapeado</t>
        </is>
      </c>
      <c r="AD1078" t="inlineStr">
        <is>
          <t>Operação</t>
        </is>
      </c>
    </row>
    <row r="1079">
      <c r="A1079" t="inlineStr">
        <is>
          <t>Não Mapeado</t>
        </is>
      </c>
      <c r="B1079" t="inlineStr">
        <is>
          <t>DIRETO</t>
        </is>
      </c>
      <c r="C1079" t="inlineStr">
        <is>
          <t>Não Mapeado</t>
        </is>
      </c>
      <c r="D1079" t="inlineStr">
        <is>
          <t>G3</t>
        </is>
      </c>
      <c r="E1079" t="inlineStr">
        <is>
          <t>EOTCRD</t>
        </is>
      </c>
      <c r="F1079" t="inlineStr">
        <is>
          <t>EOTCRD</t>
        </is>
      </c>
      <c r="G1079" t="inlineStr">
        <is>
          <t>EOTCRD</t>
        </is>
      </c>
      <c r="H1079" t="inlineStr">
        <is>
          <t>NAO_CONSTA</t>
        </is>
      </c>
      <c r="I1079" t="inlineStr">
        <is>
          <t>22/08/2026</t>
        </is>
      </c>
      <c r="J1079" t="inlineStr">
        <is>
          <t>Cartão</t>
        </is>
      </c>
      <c r="K1079" s="1" t="n">
        <v>0</v>
      </c>
      <c r="L1079" s="1" t="n">
        <v>424.11</v>
      </c>
      <c r="M1079" s="1" t="n">
        <v>62.14</v>
      </c>
      <c r="N1079" s="1" t="n">
        <v>0</v>
      </c>
      <c r="O1079" s="1" t="n">
        <v>0</v>
      </c>
      <c r="P1079" s="1" t="n">
        <v>0</v>
      </c>
      <c r="Q1079" s="1" t="n">
        <v>0</v>
      </c>
      <c r="R1079" s="1" t="n">
        <v>0</v>
      </c>
      <c r="S1079" t="inlineStr">
        <is>
          <t>Pendente de Lançamento (Não Consta)</t>
        </is>
      </c>
      <c r="T1079" t="inlineStr">
        <is>
          <t>Não Mapeado</t>
        </is>
      </c>
      <c r="U1079" t="inlineStr">
        <is>
          <t>Sem tratativa na operação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Não Mapeado</t>
        </is>
      </c>
      <c r="AD1079" t="inlineStr">
        <is>
          <t>Operação</t>
        </is>
      </c>
    </row>
    <row r="1080">
      <c r="A1080" t="inlineStr">
        <is>
          <t>Não Mapeado</t>
        </is>
      </c>
      <c r="B1080" t="inlineStr">
        <is>
          <t>DIRETO</t>
        </is>
      </c>
      <c r="C1080" t="inlineStr">
        <is>
          <t>Não Mapeado</t>
        </is>
      </c>
      <c r="D1080" t="inlineStr">
        <is>
          <t>G3</t>
        </is>
      </c>
      <c r="E1080" t="inlineStr">
        <is>
          <t>IEKPRG</t>
        </is>
      </c>
      <c r="F1080" t="inlineStr">
        <is>
          <t>IEKPRG</t>
        </is>
      </c>
      <c r="G1080" t="inlineStr">
        <is>
          <t>IEKPRG</t>
        </is>
      </c>
      <c r="H1080" t="inlineStr">
        <is>
          <t>NAO_CONSTA</t>
        </is>
      </c>
      <c r="I1080" t="inlineStr">
        <is>
          <t>24/08/2026</t>
        </is>
      </c>
      <c r="J1080" t="inlineStr">
        <is>
          <t>Cartão</t>
        </is>
      </c>
      <c r="K1080" s="1" t="n">
        <v>0</v>
      </c>
      <c r="L1080" s="1" t="n">
        <v>746.3</v>
      </c>
      <c r="M1080" s="1" t="n">
        <v>112.56</v>
      </c>
      <c r="N1080" s="1" t="n">
        <v>0</v>
      </c>
      <c r="O1080" s="1" t="n">
        <v>0</v>
      </c>
      <c r="P1080" s="1" t="n">
        <v>0</v>
      </c>
      <c r="Q1080" s="1" t="n">
        <v>0</v>
      </c>
      <c r="R1080" s="1" t="n">
        <v>0</v>
      </c>
      <c r="S1080" t="inlineStr">
        <is>
          <t>Pendente de Lançamento (Não Consta)</t>
        </is>
      </c>
      <c r="T1080" t="inlineStr">
        <is>
          <t>Não Mapeado</t>
        </is>
      </c>
      <c r="U1080" t="inlineStr">
        <is>
          <t>Sem tratativa na operação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Não Mapeado</t>
        </is>
      </c>
      <c r="AD1080" t="inlineStr">
        <is>
          <t>Operação</t>
        </is>
      </c>
    </row>
    <row r="1081">
      <c r="A1081" t="inlineStr">
        <is>
          <t>Não Mapeado</t>
        </is>
      </c>
      <c r="B1081" t="inlineStr">
        <is>
          <t>DIRETO</t>
        </is>
      </c>
      <c r="C1081" t="inlineStr">
        <is>
          <t>Não Mapeado</t>
        </is>
      </c>
      <c r="D1081" t="inlineStr">
        <is>
          <t>G3</t>
        </is>
      </c>
      <c r="E1081" t="inlineStr">
        <is>
          <t>CVEYNN</t>
        </is>
      </c>
      <c r="F1081" t="inlineStr">
        <is>
          <t>CVEYNN</t>
        </is>
      </c>
      <c r="G1081" t="inlineStr">
        <is>
          <t>CVEYNN</t>
        </is>
      </c>
      <c r="H1081" t="inlineStr">
        <is>
          <t>NAO_CONSTA</t>
        </is>
      </c>
      <c r="I1081" t="inlineStr">
        <is>
          <t>24/08/2026</t>
        </is>
      </c>
      <c r="J1081" t="inlineStr">
        <is>
          <t>Cartão</t>
        </is>
      </c>
      <c r="K1081" s="1" t="n">
        <v>0</v>
      </c>
      <c r="L1081" s="1" t="n">
        <v>424.11</v>
      </c>
      <c r="M1081" s="1" t="n">
        <v>62.14</v>
      </c>
      <c r="N1081" s="1" t="n">
        <v>0</v>
      </c>
      <c r="O1081" s="1" t="n">
        <v>0</v>
      </c>
      <c r="P1081" s="1" t="n">
        <v>0</v>
      </c>
      <c r="Q1081" s="1" t="n">
        <v>0</v>
      </c>
      <c r="R1081" s="1" t="n">
        <v>0</v>
      </c>
      <c r="S1081" t="inlineStr">
        <is>
          <t>Pendente de Lançamento (Não Consta)</t>
        </is>
      </c>
      <c r="T1081" t="inlineStr">
        <is>
          <t>Não Mapeado</t>
        </is>
      </c>
      <c r="U1081" t="inlineStr">
        <is>
          <t>Sem tratativa na operação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Não Mapeado</t>
        </is>
      </c>
      <c r="AD1081" t="inlineStr">
        <is>
          <t>Operação</t>
        </is>
      </c>
    </row>
    <row r="1082">
      <c r="A1082" t="inlineStr">
        <is>
          <t>Não Mapeado</t>
        </is>
      </c>
      <c r="B1082" t="inlineStr">
        <is>
          <t>DIRETO</t>
        </is>
      </c>
      <c r="C1082" t="inlineStr">
        <is>
          <t>Não Mapeado</t>
        </is>
      </c>
      <c r="D1082" t="inlineStr">
        <is>
          <t>G3</t>
        </is>
      </c>
      <c r="E1082" t="inlineStr">
        <is>
          <t>ICOZAX</t>
        </is>
      </c>
      <c r="F1082" t="inlineStr">
        <is>
          <t>ICOZAX</t>
        </is>
      </c>
      <c r="G1082" t="inlineStr">
        <is>
          <t>ICOZAX</t>
        </is>
      </c>
      <c r="H1082" t="inlineStr">
        <is>
          <t>NAO_CONSTA</t>
        </is>
      </c>
      <c r="I1082" t="inlineStr">
        <is>
          <t>24/08/2026</t>
        </is>
      </c>
      <c r="J1082" t="inlineStr">
        <is>
          <t>Cartão</t>
        </is>
      </c>
      <c r="K1082" s="1" t="n">
        <v>0</v>
      </c>
      <c r="L1082" s="1" t="n">
        <v>691.98</v>
      </c>
      <c r="M1082" s="1" t="n">
        <v>113.42</v>
      </c>
      <c r="N1082" s="1" t="n">
        <v>0</v>
      </c>
      <c r="O1082" s="1" t="n">
        <v>0</v>
      </c>
      <c r="P1082" s="1" t="n">
        <v>0</v>
      </c>
      <c r="Q1082" s="1" t="n">
        <v>0</v>
      </c>
      <c r="R1082" s="1" t="n">
        <v>0</v>
      </c>
      <c r="S1082" t="inlineStr">
        <is>
          <t>Pendente de Lançamento (Não Consta)</t>
        </is>
      </c>
      <c r="T1082" t="inlineStr">
        <is>
          <t>Não Mapeado</t>
        </is>
      </c>
      <c r="U1082" t="inlineStr">
        <is>
          <t>Sem tratativa na operação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Não Mapeado</t>
        </is>
      </c>
      <c r="AD1082" t="inlineStr">
        <is>
          <t>Operação</t>
        </is>
      </c>
    </row>
    <row r="1083">
      <c r="A1083" t="inlineStr">
        <is>
          <t>Não Mapeado</t>
        </is>
      </c>
      <c r="B1083" t="inlineStr">
        <is>
          <t>DIRETO</t>
        </is>
      </c>
      <c r="C1083" t="inlineStr">
        <is>
          <t>Não Mapeado</t>
        </is>
      </c>
      <c r="D1083" t="inlineStr">
        <is>
          <t>G3</t>
        </is>
      </c>
      <c r="E1083" t="inlineStr">
        <is>
          <t>KYHRON</t>
        </is>
      </c>
      <c r="F1083" t="inlineStr">
        <is>
          <t>KYHRON</t>
        </is>
      </c>
      <c r="G1083" t="inlineStr">
        <is>
          <t>KYHRON</t>
        </is>
      </c>
      <c r="H1083" t="inlineStr">
        <is>
          <t>NAO_CONSTA</t>
        </is>
      </c>
      <c r="I1083" t="inlineStr">
        <is>
          <t>24/08/2026</t>
        </is>
      </c>
      <c r="J1083" t="inlineStr">
        <is>
          <t>Cartão</t>
        </is>
      </c>
      <c r="K1083" s="1" t="n">
        <v>0</v>
      </c>
      <c r="L1083" s="1" t="n">
        <v>808.83</v>
      </c>
      <c r="M1083" s="1" t="n">
        <v>59.46</v>
      </c>
      <c r="N1083" s="1" t="n">
        <v>0</v>
      </c>
      <c r="O1083" s="1" t="n">
        <v>0</v>
      </c>
      <c r="P1083" s="1" t="n">
        <v>0</v>
      </c>
      <c r="Q1083" s="1" t="n">
        <v>0</v>
      </c>
      <c r="R1083" s="1" t="n">
        <v>0</v>
      </c>
      <c r="S1083" t="inlineStr">
        <is>
          <t>Pendente de Lançamento (Não Consta)</t>
        </is>
      </c>
      <c r="T1083" t="inlineStr">
        <is>
          <t>Não Mapeado</t>
        </is>
      </c>
      <c r="U1083" t="inlineStr">
        <is>
          <t>Sem tratativa na operação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Não Mapeado</t>
        </is>
      </c>
      <c r="AD1083" t="inlineStr">
        <is>
          <t>Operação</t>
        </is>
      </c>
    </row>
    <row r="1084">
      <c r="A1084" t="inlineStr">
        <is>
          <t>Não Mapeado</t>
        </is>
      </c>
      <c r="B1084" t="inlineStr">
        <is>
          <t>DIRETO</t>
        </is>
      </c>
      <c r="C1084" t="inlineStr">
        <is>
          <t>Não Mapeado</t>
        </is>
      </c>
      <c r="D1084" t="inlineStr">
        <is>
          <t>G3</t>
        </is>
      </c>
      <c r="E1084" t="inlineStr">
        <is>
          <t>SGEXSU</t>
        </is>
      </c>
      <c r="F1084" t="inlineStr">
        <is>
          <t>SGEXSU</t>
        </is>
      </c>
      <c r="G1084" t="inlineStr">
        <is>
          <t>SGEXSU</t>
        </is>
      </c>
      <c r="H1084" t="inlineStr">
        <is>
          <t>NAO_CONSTA</t>
        </is>
      </c>
      <c r="I1084" t="inlineStr">
        <is>
          <t>24/08/2026</t>
        </is>
      </c>
      <c r="J1084" t="inlineStr">
        <is>
          <t>Cartão</t>
        </is>
      </c>
      <c r="K1084" s="1" t="n">
        <v>0</v>
      </c>
      <c r="L1084" s="1" t="n">
        <v>1139.79</v>
      </c>
      <c r="M1084" s="1" t="n">
        <v>35.15</v>
      </c>
      <c r="N1084" s="1" t="n">
        <v>0</v>
      </c>
      <c r="O1084" s="1" t="n">
        <v>0</v>
      </c>
      <c r="P1084" s="1" t="n">
        <v>0</v>
      </c>
      <c r="Q1084" s="1" t="n">
        <v>0</v>
      </c>
      <c r="R1084" s="1" t="n">
        <v>0</v>
      </c>
      <c r="S1084" t="inlineStr">
        <is>
          <t>Pendente de Lançamento (Não Consta)</t>
        </is>
      </c>
      <c r="T1084" t="inlineStr">
        <is>
          <t>Não Mapeado</t>
        </is>
      </c>
      <c r="U1084" t="inlineStr">
        <is>
          <t>Sem tratativa na operação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Não Mapeado</t>
        </is>
      </c>
      <c r="AD1084" t="inlineStr">
        <is>
          <t>Operação</t>
        </is>
      </c>
    </row>
    <row r="1085">
      <c r="A1085" t="inlineStr">
        <is>
          <t>Não Mapeado</t>
        </is>
      </c>
      <c r="B1085" t="inlineStr">
        <is>
          <t>DIRETO</t>
        </is>
      </c>
      <c r="C1085" t="inlineStr">
        <is>
          <t>Não Mapeado</t>
        </is>
      </c>
      <c r="D1085" t="inlineStr">
        <is>
          <t>G3</t>
        </is>
      </c>
      <c r="E1085" t="inlineStr">
        <is>
          <t>YPASFI</t>
        </is>
      </c>
      <c r="F1085" t="inlineStr">
        <is>
          <t>YPASFI</t>
        </is>
      </c>
      <c r="G1085" t="inlineStr">
        <is>
          <t>YPASFI</t>
        </is>
      </c>
      <c r="H1085" t="inlineStr">
        <is>
          <t>NAO_CONSTA</t>
        </is>
      </c>
      <c r="I1085" t="inlineStr">
        <is>
          <t>24/08/2026</t>
        </is>
      </c>
      <c r="J1085" t="inlineStr">
        <is>
          <t>Cartão</t>
        </is>
      </c>
      <c r="K1085" s="1" t="n">
        <v>0</v>
      </c>
      <c r="L1085" s="1" t="n">
        <v>1545.89</v>
      </c>
      <c r="M1085" s="1" t="n">
        <v>97.29000000000001</v>
      </c>
      <c r="N1085" s="1" t="n">
        <v>0</v>
      </c>
      <c r="O1085" s="1" t="n">
        <v>0</v>
      </c>
      <c r="P1085" s="1" t="n">
        <v>0</v>
      </c>
      <c r="Q1085" s="1" t="n">
        <v>0</v>
      </c>
      <c r="R1085" s="1" t="n">
        <v>0</v>
      </c>
      <c r="S1085" t="inlineStr">
        <is>
          <t>Pendente de Lançamento (Não Consta)</t>
        </is>
      </c>
      <c r="T1085" t="inlineStr">
        <is>
          <t>Não Mapeado</t>
        </is>
      </c>
      <c r="U1085" t="inlineStr">
        <is>
          <t>Sem tratativa na operação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Não Mapeado</t>
        </is>
      </c>
      <c r="AD1085" t="inlineStr">
        <is>
          <t>Operação</t>
        </is>
      </c>
    </row>
    <row r="1086">
      <c r="A1086" t="inlineStr">
        <is>
          <t>Não Mapeado</t>
        </is>
      </c>
      <c r="B1086" t="inlineStr">
        <is>
          <t>DIRETO</t>
        </is>
      </c>
      <c r="C1086" t="inlineStr">
        <is>
          <t>Não Mapeado</t>
        </is>
      </c>
      <c r="D1086" t="inlineStr">
        <is>
          <t>G3</t>
        </is>
      </c>
      <c r="E1086" t="inlineStr">
        <is>
          <t>HYEQBE</t>
        </is>
      </c>
      <c r="F1086" t="inlineStr">
        <is>
          <t>HYEQBE</t>
        </is>
      </c>
      <c r="G1086" t="inlineStr">
        <is>
          <t>HYEQBE</t>
        </is>
      </c>
      <c r="H1086" t="inlineStr">
        <is>
          <t>NAO_CONSTA</t>
        </is>
      </c>
      <c r="I1086" t="inlineStr">
        <is>
          <t>24/08/2026</t>
        </is>
      </c>
      <c r="J1086" t="inlineStr">
        <is>
          <t>Cartão</t>
        </is>
      </c>
      <c r="K1086" s="1" t="n">
        <v>0</v>
      </c>
      <c r="L1086" s="1" t="n">
        <v>1747.43</v>
      </c>
      <c r="M1086" s="1" t="n">
        <v>62.14</v>
      </c>
      <c r="N1086" s="1" t="n">
        <v>0</v>
      </c>
      <c r="O1086" s="1" t="n">
        <v>0</v>
      </c>
      <c r="P1086" s="1" t="n">
        <v>0</v>
      </c>
      <c r="Q1086" s="1" t="n">
        <v>0</v>
      </c>
      <c r="R1086" s="1" t="n">
        <v>0</v>
      </c>
      <c r="S1086" t="inlineStr">
        <is>
          <t>Pendente de Lançamento (Não Consta)</t>
        </is>
      </c>
      <c r="T1086" t="inlineStr">
        <is>
          <t>Não Mapeado</t>
        </is>
      </c>
      <c r="U1086" t="inlineStr">
        <is>
          <t>Sem tratativa na operação</t>
        </is>
      </c>
      <c r="V1086" t="inlineStr">
        <is>
          <t>Online</t>
        </is>
      </c>
      <c r="W1086" t="inlineStr">
        <is>
          <t>Mariana De Paula Dias - Plantão</t>
        </is>
      </c>
      <c r="X1086" t="inlineStr">
        <is>
          <t>Mariana de Paula Dias - Plantão</t>
        </is>
      </c>
      <c r="Y1086" t="inlineStr">
        <is>
          <t>Administração - Administração</t>
        </is>
      </c>
      <c r="Z1086" t="inlineStr">
        <is>
          <t>VI</t>
        </is>
      </c>
      <c r="AA1086" t="inlineStr">
        <is>
          <t>611905</t>
        </is>
      </c>
      <c r="AB1086" t="inlineStr">
        <is>
          <t>GOL_GWS</t>
        </is>
      </c>
      <c r="AC1086" t="inlineStr">
        <is>
          <t>Não Mapeado</t>
        </is>
      </c>
      <c r="AD1086" t="inlineStr">
        <is>
          <t>Operação</t>
        </is>
      </c>
    </row>
    <row r="1087">
      <c r="A1087" t="inlineStr">
        <is>
          <t>Não Mapeado</t>
        </is>
      </c>
      <c r="B1087" t="inlineStr">
        <is>
          <t>DIRETO</t>
        </is>
      </c>
      <c r="C1087" t="inlineStr">
        <is>
          <t>Não Mapeado</t>
        </is>
      </c>
      <c r="D1087" t="inlineStr">
        <is>
          <t>G3</t>
        </is>
      </c>
      <c r="E1087" t="inlineStr">
        <is>
          <t>OWKMIM</t>
        </is>
      </c>
      <c r="F1087" t="inlineStr">
        <is>
          <t>OWKMIM</t>
        </is>
      </c>
      <c r="G1087" t="inlineStr">
        <is>
          <t>OWKMIM</t>
        </is>
      </c>
      <c r="H1087" t="inlineStr">
        <is>
          <t>NAO_CONSTA</t>
        </is>
      </c>
      <c r="I1087" t="inlineStr">
        <is>
          <t>25/08/2026</t>
        </is>
      </c>
      <c r="J1087" t="inlineStr">
        <is>
          <t>Cartão</t>
        </is>
      </c>
      <c r="K1087" s="1" t="n">
        <v>0</v>
      </c>
      <c r="L1087" s="1" t="n">
        <v>737.26</v>
      </c>
      <c r="M1087" s="1" t="n">
        <v>71.06</v>
      </c>
      <c r="N1087" s="1" t="n">
        <v>0</v>
      </c>
      <c r="O1087" s="1" t="n">
        <v>0</v>
      </c>
      <c r="P1087" s="1" t="n">
        <v>0</v>
      </c>
      <c r="Q1087" s="1" t="n">
        <v>0</v>
      </c>
      <c r="R1087" s="1" t="n">
        <v>0</v>
      </c>
      <c r="S1087" t="inlineStr">
        <is>
          <t>Pendente de Lançamento (Não Consta)</t>
        </is>
      </c>
      <c r="T1087" t="inlineStr">
        <is>
          <t>Não Mapeado</t>
        </is>
      </c>
      <c r="U1087" t="inlineStr">
        <is>
          <t>Sem tratativa na operação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Não Mapeado</t>
        </is>
      </c>
      <c r="AD1087" t="inlineStr">
        <is>
          <t>Operação</t>
        </is>
      </c>
    </row>
    <row r="1088">
      <c r="A1088" t="inlineStr">
        <is>
          <t>Não Mapeado</t>
        </is>
      </c>
      <c r="B1088" t="inlineStr">
        <is>
          <t>DIRETO</t>
        </is>
      </c>
      <c r="C1088" t="inlineStr">
        <is>
          <t>Não Mapeado</t>
        </is>
      </c>
      <c r="D1088" t="inlineStr">
        <is>
          <t>G3</t>
        </is>
      </c>
      <c r="E1088" t="inlineStr">
        <is>
          <t>FYDQRU</t>
        </is>
      </c>
      <c r="F1088" t="inlineStr">
        <is>
          <t>FYDQRU</t>
        </is>
      </c>
      <c r="G1088" t="inlineStr">
        <is>
          <t>FYDQRU</t>
        </is>
      </c>
      <c r="H1088" t="inlineStr">
        <is>
          <t>NAO_CONSTA</t>
        </is>
      </c>
      <c r="I1088" t="inlineStr">
        <is>
          <t>25/08/2026</t>
        </is>
      </c>
      <c r="J1088" t="inlineStr">
        <is>
          <t>Cartão</t>
        </is>
      </c>
      <c r="K1088" s="1" t="n">
        <v>0</v>
      </c>
      <c r="L1088" s="1" t="n">
        <v>856.71</v>
      </c>
      <c r="M1088" s="1" t="n">
        <v>50.42</v>
      </c>
      <c r="N1088" s="1" t="n">
        <v>0</v>
      </c>
      <c r="O1088" s="1" t="n">
        <v>0</v>
      </c>
      <c r="P1088" s="1" t="n">
        <v>0</v>
      </c>
      <c r="Q1088" s="1" t="n">
        <v>0</v>
      </c>
      <c r="R1088" s="1" t="n">
        <v>0</v>
      </c>
      <c r="S1088" t="inlineStr">
        <is>
          <t>Pendente de Lançamento (Não Consta)</t>
        </is>
      </c>
      <c r="T1088" t="inlineStr">
        <is>
          <t>Não Mapeado</t>
        </is>
      </c>
      <c r="U1088" t="inlineStr">
        <is>
          <t>Sem tratativa na operação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Não Mapeado</t>
        </is>
      </c>
      <c r="AD1088" t="inlineStr">
        <is>
          <t>Operação</t>
        </is>
      </c>
    </row>
    <row r="1089">
      <c r="A1089" t="inlineStr">
        <is>
          <t>Não Mapeado</t>
        </is>
      </c>
      <c r="B1089" t="inlineStr">
        <is>
          <t>DIRETO</t>
        </is>
      </c>
      <c r="C1089" t="inlineStr">
        <is>
          <t>Não Mapeado</t>
        </is>
      </c>
      <c r="D1089" t="inlineStr">
        <is>
          <t>G3</t>
        </is>
      </c>
      <c r="E1089" t="inlineStr">
        <is>
          <t>WGNMBE</t>
        </is>
      </c>
      <c r="F1089" t="inlineStr">
        <is>
          <t>WGNMBE</t>
        </is>
      </c>
      <c r="G1089" t="inlineStr">
        <is>
          <t>WGNMBE</t>
        </is>
      </c>
      <c r="H1089" t="inlineStr">
        <is>
          <t>NAO_CONSTA</t>
        </is>
      </c>
      <c r="I1089" t="inlineStr">
        <is>
          <t>25/08/2026</t>
        </is>
      </c>
      <c r="J1089" t="inlineStr">
        <is>
          <t>Cartão</t>
        </is>
      </c>
      <c r="K1089" s="1" t="n">
        <v>0</v>
      </c>
      <c r="L1089" s="1" t="n">
        <v>856.71</v>
      </c>
      <c r="M1089" s="1" t="n">
        <v>59.46</v>
      </c>
      <c r="N1089" s="1" t="n">
        <v>0</v>
      </c>
      <c r="O1089" s="1" t="n">
        <v>0</v>
      </c>
      <c r="P1089" s="1" t="n">
        <v>0</v>
      </c>
      <c r="Q1089" s="1" t="n">
        <v>0</v>
      </c>
      <c r="R1089" s="1" t="n">
        <v>0</v>
      </c>
      <c r="S1089" t="inlineStr">
        <is>
          <t>Pendente de Lançamento (Não Consta)</t>
        </is>
      </c>
      <c r="T1089" t="inlineStr">
        <is>
          <t>Não Mapeado</t>
        </is>
      </c>
      <c r="U1089" t="inlineStr">
        <is>
          <t>Sem tratativa na operação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Não Mapeado</t>
        </is>
      </c>
      <c r="AD1089" t="inlineStr">
        <is>
          <t>Operação</t>
        </is>
      </c>
    </row>
    <row r="1090">
      <c r="A1090" t="inlineStr">
        <is>
          <t>Não Mapeado</t>
        </is>
      </c>
      <c r="B1090" t="inlineStr">
        <is>
          <t>DIRETO</t>
        </is>
      </c>
      <c r="C1090" t="inlineStr">
        <is>
          <t>Não Mapeado</t>
        </is>
      </c>
      <c r="D1090" t="inlineStr">
        <is>
          <t>G3</t>
        </is>
      </c>
      <c r="E1090" t="inlineStr">
        <is>
          <t>FVWOIR</t>
        </is>
      </c>
      <c r="F1090" t="inlineStr">
        <is>
          <t>FVWOIR</t>
        </is>
      </c>
      <c r="G1090" t="inlineStr">
        <is>
          <t>FVWOIR</t>
        </is>
      </c>
      <c r="H1090" t="inlineStr">
        <is>
          <t>NAO_CONSTA</t>
        </is>
      </c>
      <c r="I1090" t="inlineStr">
        <is>
          <t>25/08/2026</t>
        </is>
      </c>
      <c r="J1090" t="inlineStr">
        <is>
          <t>Cartão</t>
        </is>
      </c>
      <c r="K1090" s="1" t="n">
        <v>0</v>
      </c>
      <c r="L1090" s="1" t="n">
        <v>564.39</v>
      </c>
      <c r="M1090" s="1" t="n">
        <v>62.14</v>
      </c>
      <c r="N1090" s="1" t="n">
        <v>0</v>
      </c>
      <c r="O1090" s="1" t="n">
        <v>0</v>
      </c>
      <c r="P1090" s="1" t="n">
        <v>0</v>
      </c>
      <c r="Q1090" s="1" t="n">
        <v>0</v>
      </c>
      <c r="R1090" s="1" t="n">
        <v>0</v>
      </c>
      <c r="S1090" t="inlineStr">
        <is>
          <t>Pendente de Lançamento (Não Consta)</t>
        </is>
      </c>
      <c r="T1090" t="inlineStr">
        <is>
          <t>Não Mapeado</t>
        </is>
      </c>
      <c r="U1090" t="inlineStr">
        <is>
          <t>Sem tratativa na operação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Não Mapeado</t>
        </is>
      </c>
      <c r="AD1090" t="inlineStr">
        <is>
          <t>Operação</t>
        </is>
      </c>
    </row>
    <row r="1091">
      <c r="A1091" t="inlineStr">
        <is>
          <t>Não Mapeado</t>
        </is>
      </c>
      <c r="B1091" t="inlineStr">
        <is>
          <t>DIRETO</t>
        </is>
      </c>
      <c r="C1091" t="inlineStr">
        <is>
          <t>Não Mapeado</t>
        </is>
      </c>
      <c r="D1091" t="inlineStr">
        <is>
          <t>G3</t>
        </is>
      </c>
      <c r="E1091" t="inlineStr">
        <is>
          <t>IZBBVZ</t>
        </is>
      </c>
      <c r="F1091" t="inlineStr">
        <is>
          <t>IZBBVZ</t>
        </is>
      </c>
      <c r="G1091" t="inlineStr">
        <is>
          <t>IZBBVZ</t>
        </is>
      </c>
      <c r="H1091" t="inlineStr">
        <is>
          <t>NAO_CONSTA</t>
        </is>
      </c>
      <c r="I1091" t="inlineStr">
        <is>
          <t>25/08/2026</t>
        </is>
      </c>
      <c r="J1091" t="inlineStr">
        <is>
          <t>Cartão</t>
        </is>
      </c>
      <c r="K1091" s="1" t="n">
        <v>0</v>
      </c>
      <c r="L1091" s="1" t="n">
        <v>749.1</v>
      </c>
      <c r="M1091" s="1" t="n">
        <v>95.04000000000001</v>
      </c>
      <c r="N1091" s="1" t="n">
        <v>0</v>
      </c>
      <c r="O1091" s="1" t="n">
        <v>0</v>
      </c>
      <c r="P1091" s="1" t="n">
        <v>0</v>
      </c>
      <c r="Q1091" s="1" t="n">
        <v>0</v>
      </c>
      <c r="R1091" s="1" t="n">
        <v>0</v>
      </c>
      <c r="S1091" t="inlineStr">
        <is>
          <t>Pendente de Lançamento (Não Consta)</t>
        </is>
      </c>
      <c r="T1091" t="inlineStr">
        <is>
          <t>Não Mapeado</t>
        </is>
      </c>
      <c r="U1091" t="inlineStr">
        <is>
          <t>Sem tratativa na operação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Não Mapeado</t>
        </is>
      </c>
      <c r="AD1091" t="inlineStr">
        <is>
          <t>Operação</t>
        </is>
      </c>
    </row>
    <row r="1092">
      <c r="A1092" t="inlineStr">
        <is>
          <t>Não Mapeado</t>
        </is>
      </c>
      <c r="B1092" t="inlineStr">
        <is>
          <t>DIRETO</t>
        </is>
      </c>
      <c r="C1092" t="inlineStr">
        <is>
          <t>Não Mapeado</t>
        </is>
      </c>
      <c r="D1092" t="inlineStr">
        <is>
          <t>G3</t>
        </is>
      </c>
      <c r="E1092" t="inlineStr">
        <is>
          <t>NGIHJI</t>
        </is>
      </c>
      <c r="F1092" t="inlineStr">
        <is>
          <t>NGIHJI</t>
        </is>
      </c>
      <c r="G1092" t="inlineStr">
        <is>
          <t>NGIHJI</t>
        </is>
      </c>
      <c r="H1092" t="inlineStr">
        <is>
          <t>NAO_CONSTA</t>
        </is>
      </c>
      <c r="I1092" t="inlineStr">
        <is>
          <t>25/08/2026</t>
        </is>
      </c>
      <c r="J1092" t="inlineStr">
        <is>
          <t>Cartão</t>
        </is>
      </c>
      <c r="K1092" s="1" t="n">
        <v>0</v>
      </c>
      <c r="L1092" s="1" t="n">
        <v>1958.71</v>
      </c>
      <c r="M1092" s="1" t="n">
        <v>52.72</v>
      </c>
      <c r="N1092" s="1" t="n">
        <v>0</v>
      </c>
      <c r="O1092" s="1" t="n">
        <v>0</v>
      </c>
      <c r="P1092" s="1" t="n">
        <v>0</v>
      </c>
      <c r="Q1092" s="1" t="n">
        <v>0</v>
      </c>
      <c r="R1092" s="1" t="n">
        <v>0</v>
      </c>
      <c r="S1092" t="inlineStr">
        <is>
          <t>Pendente de Lançamento (Não Consta)</t>
        </is>
      </c>
      <c r="T1092" t="inlineStr">
        <is>
          <t>Não Mapeado</t>
        </is>
      </c>
      <c r="U1092" t="inlineStr">
        <is>
          <t>Sem tratativa na operação</t>
        </is>
      </c>
      <c r="V1092" t="inlineStr">
        <is>
          <t>Online</t>
        </is>
      </c>
      <c r="W1092" t="inlineStr">
        <is>
          <t>Edna Maria Rodrigues</t>
        </is>
      </c>
      <c r="X1092" t="inlineStr">
        <is>
          <t>ADMISSAO BSP BSPF</t>
        </is>
      </c>
      <c r="Y1092" t="inlineStr">
        <is>
          <t>371005 - MÃO DE OBRA MOD2</t>
        </is>
      </c>
      <c r="Z1092" t="inlineStr">
        <is>
          <t>MC</t>
        </is>
      </c>
      <c r="AA1092" t="inlineStr">
        <is>
          <t>057930</t>
        </is>
      </c>
      <c r="AB1092" t="inlineStr">
        <is>
          <t>GOL_GWS</t>
        </is>
      </c>
      <c r="AC1092" t="inlineStr">
        <is>
          <t>Não Mapeado</t>
        </is>
      </c>
      <c r="AD1092" t="inlineStr">
        <is>
          <t>Operação</t>
        </is>
      </c>
    </row>
    <row r="1093">
      <c r="A1093" t="inlineStr">
        <is>
          <t>Não Mapeado</t>
        </is>
      </c>
      <c r="B1093" t="inlineStr">
        <is>
          <t>DIRETO</t>
        </is>
      </c>
      <c r="C1093" t="inlineStr">
        <is>
          <t>Não Mapeado</t>
        </is>
      </c>
      <c r="D1093" t="inlineStr">
        <is>
          <t>G3</t>
        </is>
      </c>
      <c r="E1093" t="inlineStr">
        <is>
          <t>LMUHZM</t>
        </is>
      </c>
      <c r="F1093" t="inlineStr">
        <is>
          <t>LMUHZM</t>
        </is>
      </c>
      <c r="G1093" t="inlineStr">
        <is>
          <t>LMUHZM</t>
        </is>
      </c>
      <c r="H1093" t="inlineStr">
        <is>
          <t>NAO_CONSTA</t>
        </is>
      </c>
      <c r="I1093" t="inlineStr">
        <is>
          <t>25/08/2026</t>
        </is>
      </c>
      <c r="J1093" t="inlineStr">
        <is>
          <t>Cartão</t>
        </is>
      </c>
      <c r="K1093" s="1" t="n">
        <v>0</v>
      </c>
      <c r="L1093" s="1" t="n">
        <v>2137.66</v>
      </c>
      <c r="M1093" s="1" t="n">
        <v>49.73</v>
      </c>
      <c r="N1093" s="1" t="n">
        <v>0</v>
      </c>
      <c r="O1093" s="1" t="n">
        <v>0</v>
      </c>
      <c r="P1093" s="1" t="n">
        <v>0</v>
      </c>
      <c r="Q1093" s="1" t="n">
        <v>0</v>
      </c>
      <c r="R1093" s="1" t="n">
        <v>0</v>
      </c>
      <c r="S1093" t="inlineStr">
        <is>
          <t>Pendente de Lançamento (Não Consta)</t>
        </is>
      </c>
      <c r="T1093" t="inlineStr">
        <is>
          <t>Não Mapeado</t>
        </is>
      </c>
      <c r="U1093" t="inlineStr">
        <is>
          <t>Sem tratativa na operação</t>
        </is>
      </c>
      <c r="V1093" t="inlineStr">
        <is>
          <t>Online</t>
        </is>
      </c>
      <c r="W1093" t="inlineStr">
        <is>
          <t>Emissor Virtual Lemontech</t>
        </is>
      </c>
      <c r="X1093" t="inlineStr">
        <is>
          <t>ADMISSAO BSP BSPF</t>
        </is>
      </c>
      <c r="Y1093" t="inlineStr">
        <is>
          <t>371005 - MÃO DE OBRA MOD2</t>
        </is>
      </c>
      <c r="Z1093" t="inlineStr">
        <is>
          <t>MC</t>
        </is>
      </c>
      <c r="AA1093" t="inlineStr">
        <is>
          <t>009480</t>
        </is>
      </c>
      <c r="AB1093" t="inlineStr">
        <is>
          <t>GOL_GWS</t>
        </is>
      </c>
      <c r="AC1093" t="inlineStr">
        <is>
          <t>Não Mapeado</t>
        </is>
      </c>
      <c r="AD1093" t="inlineStr">
        <is>
          <t>Operação</t>
        </is>
      </c>
    </row>
    <row r="1094">
      <c r="A1094" t="inlineStr">
        <is>
          <t>Não Mapeado</t>
        </is>
      </c>
      <c r="B1094" t="inlineStr">
        <is>
          <t>DIRETO</t>
        </is>
      </c>
      <c r="C1094" t="inlineStr">
        <is>
          <t>Não Mapeado</t>
        </is>
      </c>
      <c r="D1094" t="inlineStr">
        <is>
          <t>G3</t>
        </is>
      </c>
      <c r="E1094" t="inlineStr">
        <is>
          <t>FQUYMC</t>
        </is>
      </c>
      <c r="F1094" t="inlineStr">
        <is>
          <t>FQUYMC</t>
        </is>
      </c>
      <c r="G1094" t="inlineStr">
        <is>
          <t>FQUYMC</t>
        </is>
      </c>
      <c r="H1094" t="inlineStr">
        <is>
          <t>NAO_CONSTA</t>
        </is>
      </c>
      <c r="I1094" t="inlineStr">
        <is>
          <t>25/08/2026</t>
        </is>
      </c>
      <c r="J1094" t="inlineStr">
        <is>
          <t>Cartão</t>
        </is>
      </c>
      <c r="K1094" s="1" t="n">
        <v>0</v>
      </c>
      <c r="L1094" s="1" t="n">
        <v>2137.66</v>
      </c>
      <c r="M1094" s="1" t="n">
        <v>49.73</v>
      </c>
      <c r="N1094" s="1" t="n">
        <v>0</v>
      </c>
      <c r="O1094" s="1" t="n">
        <v>0</v>
      </c>
      <c r="P1094" s="1" t="n">
        <v>0</v>
      </c>
      <c r="Q1094" s="1" t="n">
        <v>0</v>
      </c>
      <c r="R1094" s="1" t="n">
        <v>0</v>
      </c>
      <c r="S1094" t="inlineStr">
        <is>
          <t>Pendente de Lançamento (Não Consta)</t>
        </is>
      </c>
      <c r="T1094" t="inlineStr">
        <is>
          <t>Não Mapeado</t>
        </is>
      </c>
      <c r="U1094" t="inlineStr">
        <is>
          <t>Sem tratativa na operação</t>
        </is>
      </c>
      <c r="V1094" t="inlineStr">
        <is>
          <t>Online</t>
        </is>
      </c>
      <c r="W1094" t="inlineStr">
        <is>
          <t>Emissor Virtual Lemontech</t>
        </is>
      </c>
      <c r="X1094" t="inlineStr">
        <is>
          <t>ADMISSAO BSP BSPF</t>
        </is>
      </c>
      <c r="Y1094" t="inlineStr">
        <is>
          <t>371005 - MÃO DE OBRA MOD2</t>
        </is>
      </c>
      <c r="Z1094" t="inlineStr">
        <is>
          <t>MC</t>
        </is>
      </c>
      <c r="AA1094" t="inlineStr">
        <is>
          <t>006491</t>
        </is>
      </c>
      <c r="AB1094" t="inlineStr">
        <is>
          <t>GOL_GWS</t>
        </is>
      </c>
      <c r="AC1094" t="inlineStr">
        <is>
          <t>Não Mapeado</t>
        </is>
      </c>
      <c r="AD1094" t="inlineStr">
        <is>
          <t>Operação</t>
        </is>
      </c>
    </row>
    <row r="1095">
      <c r="A1095" t="inlineStr">
        <is>
          <t>Não Mapeado</t>
        </is>
      </c>
      <c r="B1095" t="inlineStr">
        <is>
          <t>DIRETO</t>
        </is>
      </c>
      <c r="C1095" t="inlineStr">
        <is>
          <t>Não Mapeado</t>
        </is>
      </c>
      <c r="D1095" t="inlineStr">
        <is>
          <t>G3</t>
        </is>
      </c>
      <c r="E1095" t="inlineStr">
        <is>
          <t>UBKZOQ</t>
        </is>
      </c>
      <c r="F1095" t="inlineStr">
        <is>
          <t>UBKZOQ</t>
        </is>
      </c>
      <c r="G1095" t="inlineStr">
        <is>
          <t>UBKZOQ</t>
        </is>
      </c>
      <c r="H1095" t="inlineStr">
        <is>
          <t>NAO_CONSTA</t>
        </is>
      </c>
      <c r="I1095" t="inlineStr">
        <is>
          <t>25/08/2026</t>
        </is>
      </c>
      <c r="J1095" t="inlineStr">
        <is>
          <t>Cartão</t>
        </is>
      </c>
      <c r="K1095" s="1" t="n">
        <v>0</v>
      </c>
      <c r="L1095" s="1" t="n">
        <v>1673.56</v>
      </c>
      <c r="M1095" s="1" t="n">
        <v>50.65</v>
      </c>
      <c r="N1095" s="1" t="n">
        <v>0</v>
      </c>
      <c r="O1095" s="1" t="n">
        <v>0</v>
      </c>
      <c r="P1095" s="1" t="n">
        <v>0</v>
      </c>
      <c r="Q1095" s="1" t="n">
        <v>0</v>
      </c>
      <c r="R1095" s="1" t="n">
        <v>0</v>
      </c>
      <c r="S1095" t="inlineStr">
        <is>
          <t>Pendente de Lançamento (Não Consta)</t>
        </is>
      </c>
      <c r="T1095" t="inlineStr">
        <is>
          <t>Não Mapeado</t>
        </is>
      </c>
      <c r="U1095" t="inlineStr">
        <is>
          <t>Sem tratativa na operação</t>
        </is>
      </c>
      <c r="V1095" t="inlineStr">
        <is>
          <t>Online</t>
        </is>
      </c>
      <c r="W1095" t="inlineStr">
        <is>
          <t>Emissor Virtual Lemontech</t>
        </is>
      </c>
      <c r="X1095" t="inlineStr">
        <is>
          <t>ADMISSAO BSP BSPF</t>
        </is>
      </c>
      <c r="Y1095" t="inlineStr">
        <is>
          <t>371005 - MÃO DE OBRA MOD2</t>
        </is>
      </c>
      <c r="Z1095" t="inlineStr">
        <is>
          <t>MC</t>
        </is>
      </c>
      <c r="AA1095" t="inlineStr">
        <is>
          <t>045784</t>
        </is>
      </c>
      <c r="AB1095" t="inlineStr">
        <is>
          <t>GOL_GWS</t>
        </is>
      </c>
      <c r="AC1095" t="inlineStr">
        <is>
          <t>Não Mapeado</t>
        </is>
      </c>
      <c r="AD1095" t="inlineStr">
        <is>
          <t>Operação</t>
        </is>
      </c>
    </row>
    <row r="1096">
      <c r="A1096" t="inlineStr">
        <is>
          <t>Não Mapeado</t>
        </is>
      </c>
      <c r="B1096" t="inlineStr">
        <is>
          <t>DIRETO</t>
        </is>
      </c>
      <c r="C1096" t="inlineStr">
        <is>
          <t>Não Mapeado</t>
        </is>
      </c>
      <c r="D1096" t="inlineStr">
        <is>
          <t>G3</t>
        </is>
      </c>
      <c r="E1096" t="inlineStr">
        <is>
          <t>NIICJU</t>
        </is>
      </c>
      <c r="F1096" t="inlineStr">
        <is>
          <t>NIICJU</t>
        </is>
      </c>
      <c r="G1096" t="inlineStr">
        <is>
          <t>NIICJU</t>
        </is>
      </c>
      <c r="H1096" t="inlineStr">
        <is>
          <t>NAO_CONSTA</t>
        </is>
      </c>
      <c r="I1096" t="inlineStr">
        <is>
          <t>25/08/2026</t>
        </is>
      </c>
      <c r="J1096" t="inlineStr">
        <is>
          <t>Cartão</t>
        </is>
      </c>
      <c r="K1096" s="1" t="n">
        <v>0</v>
      </c>
      <c r="L1096" s="1" t="n">
        <v>1829.34</v>
      </c>
      <c r="M1096" s="1" t="n">
        <v>94.61</v>
      </c>
      <c r="N1096" s="1" t="n">
        <v>0</v>
      </c>
      <c r="O1096" s="1" t="n">
        <v>0</v>
      </c>
      <c r="P1096" s="1" t="n">
        <v>0</v>
      </c>
      <c r="Q1096" s="1" t="n">
        <v>0</v>
      </c>
      <c r="R1096" s="1" t="n">
        <v>0</v>
      </c>
      <c r="S1096" t="inlineStr">
        <is>
          <t>Pendente de Lançamento (Não Consta)</t>
        </is>
      </c>
      <c r="T1096" t="inlineStr">
        <is>
          <t>Não Mapeado</t>
        </is>
      </c>
      <c r="U1096" t="inlineStr">
        <is>
          <t>Sem tratativa na operação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Não Mapeado</t>
        </is>
      </c>
      <c r="AD1096" t="inlineStr">
        <is>
          <t>Operação</t>
        </is>
      </c>
    </row>
    <row r="1097">
      <c r="A1097" t="inlineStr">
        <is>
          <t>Não Mapeado</t>
        </is>
      </c>
      <c r="B1097" t="inlineStr">
        <is>
          <t>DIRETO</t>
        </is>
      </c>
      <c r="C1097" t="inlineStr">
        <is>
          <t>Não Mapeado</t>
        </is>
      </c>
      <c r="D1097" t="inlineStr">
        <is>
          <t>G3</t>
        </is>
      </c>
      <c r="E1097" t="inlineStr">
        <is>
          <t>QLPREU</t>
        </is>
      </c>
      <c r="F1097" t="inlineStr">
        <is>
          <t>QLPREU</t>
        </is>
      </c>
      <c r="G1097" t="inlineStr">
        <is>
          <t>QLPREU</t>
        </is>
      </c>
      <c r="H1097" t="inlineStr">
        <is>
          <t>NAO_CONSTA</t>
        </is>
      </c>
      <c r="I1097" t="inlineStr">
        <is>
          <t>25/08/2026</t>
        </is>
      </c>
      <c r="J1097" t="inlineStr">
        <is>
          <t>Cartão</t>
        </is>
      </c>
      <c r="K1097" s="1" t="n">
        <v>0</v>
      </c>
      <c r="L1097" s="1" t="n">
        <v>681.91</v>
      </c>
      <c r="M1097" s="1" t="n">
        <v>35.15</v>
      </c>
      <c r="N1097" s="1" t="n">
        <v>0</v>
      </c>
      <c r="O1097" s="1" t="n">
        <v>0</v>
      </c>
      <c r="P1097" s="1" t="n">
        <v>0</v>
      </c>
      <c r="Q1097" s="1" t="n">
        <v>0</v>
      </c>
      <c r="R1097" s="1" t="n">
        <v>0</v>
      </c>
      <c r="S1097" t="inlineStr">
        <is>
          <t>Pendente de Lançamento (Não Consta)</t>
        </is>
      </c>
      <c r="T1097" t="inlineStr">
        <is>
          <t>Não Mapeado</t>
        </is>
      </c>
      <c r="U1097" t="inlineStr">
        <is>
          <t>Sem tratativa na operação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Não Mapeado</t>
        </is>
      </c>
      <c r="AD1097" t="inlineStr">
        <is>
          <t>Operação</t>
        </is>
      </c>
    </row>
    <row r="1098">
      <c r="A1098" t="inlineStr">
        <is>
          <t>Não Mapeado</t>
        </is>
      </c>
      <c r="B1098" t="inlineStr">
        <is>
          <t>DIRETO</t>
        </is>
      </c>
      <c r="C1098" t="inlineStr">
        <is>
          <t>Não Mapeado</t>
        </is>
      </c>
      <c r="D1098" t="inlineStr">
        <is>
          <t>G3</t>
        </is>
      </c>
      <c r="E1098" t="inlineStr">
        <is>
          <t>CPZUXG</t>
        </is>
      </c>
      <c r="F1098" t="inlineStr">
        <is>
          <t>CPZUXG</t>
        </is>
      </c>
      <c r="G1098" t="inlineStr">
        <is>
          <t>CPZUXG</t>
        </is>
      </c>
      <c r="H1098" t="inlineStr">
        <is>
          <t>NAO_CONSTA</t>
        </is>
      </c>
      <c r="I1098" t="inlineStr">
        <is>
          <t>25/08/2026</t>
        </is>
      </c>
      <c r="J1098" t="inlineStr">
        <is>
          <t>Cartão</t>
        </is>
      </c>
      <c r="K1098" s="1" t="n">
        <v>0</v>
      </c>
      <c r="L1098" s="1" t="n">
        <v>681.91</v>
      </c>
      <c r="M1098" s="1" t="n">
        <v>35.15</v>
      </c>
      <c r="N1098" s="1" t="n">
        <v>0</v>
      </c>
      <c r="O1098" s="1" t="n">
        <v>0</v>
      </c>
      <c r="P1098" s="1" t="n">
        <v>0</v>
      </c>
      <c r="Q1098" s="1" t="n">
        <v>0</v>
      </c>
      <c r="R1098" s="1" t="n">
        <v>0</v>
      </c>
      <c r="S1098" t="inlineStr">
        <is>
          <t>Pendente de Lançamento (Não Consta)</t>
        </is>
      </c>
      <c r="T1098" t="inlineStr">
        <is>
          <t>Não Mapeado</t>
        </is>
      </c>
      <c r="U1098" t="inlineStr">
        <is>
          <t>Sem tratativa na operação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Não Mapeado</t>
        </is>
      </c>
      <c r="AD1098" t="inlineStr">
        <is>
          <t>Operação</t>
        </is>
      </c>
    </row>
    <row r="1099">
      <c r="A1099" t="inlineStr">
        <is>
          <t>Não Mapeado</t>
        </is>
      </c>
      <c r="B1099" t="inlineStr">
        <is>
          <t>DIRETO</t>
        </is>
      </c>
      <c r="C1099" t="inlineStr">
        <is>
          <t>Não Mapeado</t>
        </is>
      </c>
      <c r="D1099" t="inlineStr">
        <is>
          <t>G3</t>
        </is>
      </c>
      <c r="E1099" t="inlineStr">
        <is>
          <t>GIBETG</t>
        </is>
      </c>
      <c r="F1099" t="inlineStr">
        <is>
          <t>GIBETG</t>
        </is>
      </c>
      <c r="G1099" t="inlineStr">
        <is>
          <t>GIBETG</t>
        </is>
      </c>
      <c r="H1099" t="inlineStr">
        <is>
          <t>NAO_CONSTA</t>
        </is>
      </c>
      <c r="I1099" t="inlineStr">
        <is>
          <t>25/08/2026</t>
        </is>
      </c>
      <c r="J1099" t="inlineStr">
        <is>
          <t>Cartão</t>
        </is>
      </c>
      <c r="K1099" s="1" t="n">
        <v>0</v>
      </c>
      <c r="L1099" s="1" t="n">
        <v>1921.39</v>
      </c>
      <c r="M1099" s="1" t="n">
        <v>310.4</v>
      </c>
      <c r="N1099" s="1" t="n">
        <v>0</v>
      </c>
      <c r="O1099" s="1" t="n">
        <v>0</v>
      </c>
      <c r="P1099" s="1" t="n">
        <v>0</v>
      </c>
      <c r="Q1099" s="1" t="n">
        <v>0</v>
      </c>
      <c r="R1099" s="1" t="n">
        <v>0</v>
      </c>
      <c r="S1099" t="inlineStr">
        <is>
          <t>Pendente de Lançamento (Não Consta)</t>
        </is>
      </c>
      <c r="T1099" t="inlineStr">
        <is>
          <t>Não Mapeado</t>
        </is>
      </c>
      <c r="U1099" t="inlineStr">
        <is>
          <t>Sem tratativa na operação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Não Mapeado</t>
        </is>
      </c>
      <c r="AD1099" t="inlineStr">
        <is>
          <t>Operação</t>
        </is>
      </c>
    </row>
    <row r="1100">
      <c r="A1100" t="inlineStr">
        <is>
          <t>Não Mapeado</t>
        </is>
      </c>
      <c r="B1100" t="inlineStr">
        <is>
          <t>DIRETO</t>
        </is>
      </c>
      <c r="C1100" t="inlineStr">
        <is>
          <t>Não Mapeado</t>
        </is>
      </c>
      <c r="D1100" t="inlineStr">
        <is>
          <t>G3</t>
        </is>
      </c>
      <c r="E1100" t="inlineStr">
        <is>
          <t>GWLUVG</t>
        </is>
      </c>
      <c r="F1100" t="inlineStr">
        <is>
          <t>GWLUVG</t>
        </is>
      </c>
      <c r="G1100" t="inlineStr">
        <is>
          <t>GWLUVG</t>
        </is>
      </c>
      <c r="H1100" t="inlineStr">
        <is>
          <t>NAO_CONSTA</t>
        </is>
      </c>
      <c r="I1100" t="inlineStr">
        <is>
          <t>25/08/2026</t>
        </is>
      </c>
      <c r="J1100" t="inlineStr">
        <is>
          <t>Cartão</t>
        </is>
      </c>
      <c r="K1100" s="1" t="n">
        <v>0</v>
      </c>
      <c r="L1100" s="1" t="n">
        <v>415.77</v>
      </c>
      <c r="M1100" s="1" t="n">
        <v>52.02</v>
      </c>
      <c r="N1100" s="1" t="n">
        <v>0</v>
      </c>
      <c r="O1100" s="1" t="n">
        <v>0</v>
      </c>
      <c r="P1100" s="1" t="n">
        <v>0</v>
      </c>
      <c r="Q1100" s="1" t="n">
        <v>0</v>
      </c>
      <c r="R1100" s="1" t="n">
        <v>0</v>
      </c>
      <c r="S1100" t="inlineStr">
        <is>
          <t>Pendente de Lançamento (Não Consta)</t>
        </is>
      </c>
      <c r="T1100" t="inlineStr">
        <is>
          <t>Não Mapeado</t>
        </is>
      </c>
      <c r="U1100" t="inlineStr">
        <is>
          <t>Sem tratativa na operação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Não Mapeado</t>
        </is>
      </c>
      <c r="AD1100" t="inlineStr">
        <is>
          <t>Operação</t>
        </is>
      </c>
    </row>
    <row r="1101">
      <c r="A1101" t="inlineStr">
        <is>
          <t>Não Mapeado</t>
        </is>
      </c>
      <c r="B1101" t="inlineStr">
        <is>
          <t>DIRETO</t>
        </is>
      </c>
      <c r="C1101" t="inlineStr">
        <is>
          <t>Não Mapeado</t>
        </is>
      </c>
      <c r="D1101" t="inlineStr">
        <is>
          <t>G3</t>
        </is>
      </c>
      <c r="E1101" t="inlineStr">
        <is>
          <t>YIEGLA</t>
        </is>
      </c>
      <c r="F1101" t="inlineStr">
        <is>
          <t>YIEGLA</t>
        </is>
      </c>
      <c r="G1101" t="inlineStr">
        <is>
          <t>YIEGLA</t>
        </is>
      </c>
      <c r="H1101" t="inlineStr">
        <is>
          <t>NAO_CONSTA</t>
        </is>
      </c>
      <c r="I1101" t="inlineStr">
        <is>
          <t>25/08/2026</t>
        </is>
      </c>
      <c r="J1101" t="inlineStr">
        <is>
          <t>Cartão</t>
        </is>
      </c>
      <c r="K1101" s="1" t="n">
        <v>0</v>
      </c>
      <c r="L1101" s="1" t="n">
        <v>1109.02</v>
      </c>
      <c r="M1101" s="1" t="n">
        <v>121.6</v>
      </c>
      <c r="N1101" s="1" t="n">
        <v>0</v>
      </c>
      <c r="O1101" s="1" t="n">
        <v>0</v>
      </c>
      <c r="P1101" s="1" t="n">
        <v>0</v>
      </c>
      <c r="Q1101" s="1" t="n">
        <v>0</v>
      </c>
      <c r="R1101" s="1" t="n">
        <v>0</v>
      </c>
      <c r="S1101" t="inlineStr">
        <is>
          <t>Pendente de Lançamento (Não Consta)</t>
        </is>
      </c>
      <c r="T1101" t="inlineStr">
        <is>
          <t>Não Mapeado</t>
        </is>
      </c>
      <c r="U1101" t="inlineStr">
        <is>
          <t>Sem tratativa na operação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Não Mapeado</t>
        </is>
      </c>
      <c r="AD1101" t="inlineStr">
        <is>
          <t>Operação</t>
        </is>
      </c>
    </row>
    <row r="1102">
      <c r="A1102" t="inlineStr">
        <is>
          <t>Não Mapeado</t>
        </is>
      </c>
      <c r="B1102" t="inlineStr">
        <is>
          <t>DIRETO</t>
        </is>
      </c>
      <c r="C1102" t="inlineStr">
        <is>
          <t>Não Mapeado</t>
        </is>
      </c>
      <c r="D1102" t="inlineStr">
        <is>
          <t>G3</t>
        </is>
      </c>
      <c r="E1102" t="inlineStr">
        <is>
          <t>CIYDKJ</t>
        </is>
      </c>
      <c r="F1102" t="inlineStr">
        <is>
          <t>CIYDKJ</t>
        </is>
      </c>
      <c r="G1102" t="inlineStr">
        <is>
          <t>CIYDKJ</t>
        </is>
      </c>
      <c r="H1102" t="inlineStr">
        <is>
          <t>NAO_CONSTA</t>
        </is>
      </c>
      <c r="I1102" t="inlineStr">
        <is>
          <t>26/08/2026</t>
        </is>
      </c>
      <c r="J1102" t="inlineStr">
        <is>
          <t>Cartão</t>
        </is>
      </c>
      <c r="K1102" s="1" t="n">
        <v>0</v>
      </c>
      <c r="L1102" s="1" t="n">
        <v>1117.02</v>
      </c>
      <c r="M1102" s="1" t="n">
        <v>95.20999999999999</v>
      </c>
      <c r="N1102" s="1" t="n">
        <v>0</v>
      </c>
      <c r="O1102" s="1" t="n">
        <v>0</v>
      </c>
      <c r="P1102" s="1" t="n">
        <v>0</v>
      </c>
      <c r="Q1102" s="1" t="n">
        <v>0</v>
      </c>
      <c r="R1102" s="1" t="n">
        <v>0</v>
      </c>
      <c r="S1102" t="inlineStr">
        <is>
          <t>Pendente de Lançamento (Não Consta)</t>
        </is>
      </c>
      <c r="T1102" t="inlineStr">
        <is>
          <t>Não Mapeado</t>
        </is>
      </c>
      <c r="U1102" t="inlineStr">
        <is>
          <t>Sem tratativa na operação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Não Mapeado</t>
        </is>
      </c>
      <c r="AD1102" t="inlineStr">
        <is>
          <t>Operação</t>
        </is>
      </c>
    </row>
    <row r="1103">
      <c r="A1103" t="inlineStr">
        <is>
          <t>Não Mapeado</t>
        </is>
      </c>
      <c r="B1103" t="inlineStr">
        <is>
          <t>DIRETO</t>
        </is>
      </c>
      <c r="C1103" t="inlineStr">
        <is>
          <t>Não Mapeado</t>
        </is>
      </c>
      <c r="D1103" t="inlineStr">
        <is>
          <t>G3</t>
        </is>
      </c>
      <c r="E1103" t="inlineStr">
        <is>
          <t>OCHJIU</t>
        </is>
      </c>
      <c r="F1103" t="inlineStr">
        <is>
          <t>OCHJIU</t>
        </is>
      </c>
      <c r="G1103" t="inlineStr">
        <is>
          <t>OCHJIU</t>
        </is>
      </c>
      <c r="H1103" t="inlineStr">
        <is>
          <t>NAO_CONSTA</t>
        </is>
      </c>
      <c r="I1103" t="inlineStr">
        <is>
          <t>26/08/2026</t>
        </is>
      </c>
      <c r="J1103" t="inlineStr">
        <is>
          <t>Cartão</t>
        </is>
      </c>
      <c r="K1103" s="1" t="n">
        <v>0</v>
      </c>
      <c r="L1103" s="1" t="n">
        <v>831.83</v>
      </c>
      <c r="M1103" s="1" t="n">
        <v>122.08</v>
      </c>
      <c r="N1103" s="1" t="n">
        <v>0</v>
      </c>
      <c r="O1103" s="1" t="n">
        <v>0</v>
      </c>
      <c r="P1103" s="1" t="n">
        <v>0</v>
      </c>
      <c r="Q1103" s="1" t="n">
        <v>0</v>
      </c>
      <c r="R1103" s="1" t="n">
        <v>0</v>
      </c>
      <c r="S1103" t="inlineStr">
        <is>
          <t>Pendente de Lançamento (Não Consta)</t>
        </is>
      </c>
      <c r="T1103" t="inlineStr">
        <is>
          <t>Não Mapeado</t>
        </is>
      </c>
      <c r="U1103" t="inlineStr">
        <is>
          <t>Sem tratativa na operação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Não Mapeado</t>
        </is>
      </c>
      <c r="AD1103" t="inlineStr">
        <is>
          <t>Operação</t>
        </is>
      </c>
    </row>
    <row r="1104">
      <c r="A1104" t="inlineStr">
        <is>
          <t>Não Mapeado</t>
        </is>
      </c>
      <c r="B1104" t="inlineStr">
        <is>
          <t>DIRETO</t>
        </is>
      </c>
      <c r="C1104" t="inlineStr">
        <is>
          <t>Não Mapeado</t>
        </is>
      </c>
      <c r="D1104" t="inlineStr">
        <is>
          <t>G3</t>
        </is>
      </c>
      <c r="E1104" t="inlineStr">
        <is>
          <t>YVEAPB</t>
        </is>
      </c>
      <c r="F1104" t="inlineStr">
        <is>
          <t>YVEAPB</t>
        </is>
      </c>
      <c r="G1104" t="inlineStr">
        <is>
          <t>YVEAPB</t>
        </is>
      </c>
      <c r="H1104" t="inlineStr">
        <is>
          <t>NAO_CONSTA</t>
        </is>
      </c>
      <c r="I1104" t="inlineStr">
        <is>
          <t>26/08/2026</t>
        </is>
      </c>
      <c r="J1104" t="inlineStr">
        <is>
          <t>Cartão</t>
        </is>
      </c>
      <c r="K1104" s="1" t="n">
        <v>0</v>
      </c>
      <c r="L1104" s="1" t="n">
        <v>1585.74</v>
      </c>
      <c r="M1104" s="1" t="n">
        <v>95.04000000000001</v>
      </c>
      <c r="N1104" s="1" t="n">
        <v>0</v>
      </c>
      <c r="O1104" s="1" t="n">
        <v>0</v>
      </c>
      <c r="P1104" s="1" t="n">
        <v>0</v>
      </c>
      <c r="Q1104" s="1" t="n">
        <v>0</v>
      </c>
      <c r="R1104" s="1" t="n">
        <v>0</v>
      </c>
      <c r="S1104" t="inlineStr">
        <is>
          <t>Pendente de Lançamento (Não Consta)</t>
        </is>
      </c>
      <c r="T1104" t="inlineStr">
        <is>
          <t>Não Mapeado</t>
        </is>
      </c>
      <c r="U1104" t="inlineStr">
        <is>
          <t>Sem tratativa na operação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Não Mapeado</t>
        </is>
      </c>
      <c r="AD1104" t="inlineStr">
        <is>
          <t>Operação</t>
        </is>
      </c>
    </row>
    <row r="1105">
      <c r="A1105" t="inlineStr">
        <is>
          <t>Não Mapeado</t>
        </is>
      </c>
      <c r="B1105" t="inlineStr">
        <is>
          <t>DIRETO</t>
        </is>
      </c>
      <c r="C1105" t="inlineStr">
        <is>
          <t>Não Mapeado</t>
        </is>
      </c>
      <c r="D1105" t="inlineStr">
        <is>
          <t>G3</t>
        </is>
      </c>
      <c r="E1105" t="inlineStr">
        <is>
          <t>FHJQED</t>
        </is>
      </c>
      <c r="F1105" t="inlineStr">
        <is>
          <t>FHJQED</t>
        </is>
      </c>
      <c r="G1105" t="inlineStr">
        <is>
          <t>FHJQED</t>
        </is>
      </c>
      <c r="H1105" t="inlineStr">
        <is>
          <t>NAO_CONSTA</t>
        </is>
      </c>
      <c r="I1105" t="inlineStr">
        <is>
          <t>26/08/2026</t>
        </is>
      </c>
      <c r="J1105" t="inlineStr">
        <is>
          <t>Cartão</t>
        </is>
      </c>
      <c r="K1105" s="1" t="n">
        <v>0</v>
      </c>
      <c r="L1105" s="1" t="n">
        <v>2167.26</v>
      </c>
      <c r="M1105" s="1" t="n">
        <v>71.68000000000001</v>
      </c>
      <c r="N1105" s="1" t="n">
        <v>0</v>
      </c>
      <c r="O1105" s="1" t="n">
        <v>0</v>
      </c>
      <c r="P1105" s="1" t="n">
        <v>0</v>
      </c>
      <c r="Q1105" s="1" t="n">
        <v>0</v>
      </c>
      <c r="R1105" s="1" t="n">
        <v>0</v>
      </c>
      <c r="S1105" t="inlineStr">
        <is>
          <t>Pendente de Lançamento (Não Consta)</t>
        </is>
      </c>
      <c r="T1105" t="inlineStr">
        <is>
          <t>Não Mapeado</t>
        </is>
      </c>
      <c r="U1105" t="inlineStr">
        <is>
          <t>Sem tratativa na operação</t>
        </is>
      </c>
      <c r="V1105" t="inlineStr">
        <is>
          <t>Online</t>
        </is>
      </c>
      <c r="W1105" t="inlineStr">
        <is>
          <t>Emissor Virtual Lemontech</t>
        </is>
      </c>
      <c r="X1105" t="inlineStr">
        <is>
          <t>LETICIA PEREIRA SALBEGO</t>
        </is>
      </c>
      <c r="Y1105" t="inlineStr">
        <is>
          <t>370131 - LEGAL</t>
        </is>
      </c>
      <c r="Z1105" t="inlineStr">
        <is>
          <t>MC</t>
        </is>
      </c>
      <c r="AA1105" t="inlineStr">
        <is>
          <t>065618</t>
        </is>
      </c>
      <c r="AB1105" t="inlineStr">
        <is>
          <t>GOL_GWS</t>
        </is>
      </c>
      <c r="AC1105" t="inlineStr">
        <is>
          <t>Não Mapeado</t>
        </is>
      </c>
      <c r="AD1105" t="inlineStr">
        <is>
          <t>Operação</t>
        </is>
      </c>
    </row>
    <row r="1106">
      <c r="A1106" t="inlineStr">
        <is>
          <t>Não Mapeado</t>
        </is>
      </c>
      <c r="B1106" t="inlineStr">
        <is>
          <t>DIRETO</t>
        </is>
      </c>
      <c r="C1106" t="inlineStr">
        <is>
          <t>Não Mapeado</t>
        </is>
      </c>
      <c r="D1106" t="inlineStr">
        <is>
          <t>G3</t>
        </is>
      </c>
      <c r="E1106" t="inlineStr">
        <is>
          <t>UNJTUB</t>
        </is>
      </c>
      <c r="F1106" t="inlineStr">
        <is>
          <t>UNJTUB</t>
        </is>
      </c>
      <c r="G1106" t="inlineStr">
        <is>
          <t>UNJTUB</t>
        </is>
      </c>
      <c r="H1106" t="inlineStr">
        <is>
          <t>NAO_CONSTA</t>
        </is>
      </c>
      <c r="I1106" t="inlineStr">
        <is>
          <t>26/08/2026</t>
        </is>
      </c>
      <c r="J1106" t="inlineStr">
        <is>
          <t>Cartão</t>
        </is>
      </c>
      <c r="K1106" s="1" t="n">
        <v>0</v>
      </c>
      <c r="L1106" s="1" t="n">
        <v>658.5</v>
      </c>
      <c r="M1106" s="1" t="n">
        <v>35.91</v>
      </c>
      <c r="N1106" s="1" t="n">
        <v>0</v>
      </c>
      <c r="O1106" s="1" t="n">
        <v>65.84999999999999</v>
      </c>
      <c r="P1106" s="1" t="n">
        <v>0</v>
      </c>
      <c r="Q1106" s="1" t="n">
        <v>0</v>
      </c>
      <c r="R1106" s="1" t="n">
        <v>-64.04000000000001</v>
      </c>
      <c r="S1106" t="inlineStr">
        <is>
          <t>Pendente de Lançamento (Não Consta)</t>
        </is>
      </c>
      <c r="T1106" t="inlineStr">
        <is>
          <t>Não Mapeado</t>
        </is>
      </c>
      <c r="U1106" t="inlineStr">
        <is>
          <t>Sem tratativa na operação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Não Mapeado</t>
        </is>
      </c>
      <c r="AD1106" t="inlineStr">
        <is>
          <t>Operação</t>
        </is>
      </c>
    </row>
    <row r="1107">
      <c r="A1107" t="inlineStr">
        <is>
          <t>Não Mapeado</t>
        </is>
      </c>
      <c r="B1107" t="inlineStr">
        <is>
          <t>DIRETO</t>
        </is>
      </c>
      <c r="C1107" t="inlineStr">
        <is>
          <t>Não Mapeado</t>
        </is>
      </c>
      <c r="D1107" t="inlineStr">
        <is>
          <t>G3</t>
        </is>
      </c>
      <c r="E1107" t="inlineStr">
        <is>
          <t>UWMISA</t>
        </is>
      </c>
      <c r="F1107" t="inlineStr">
        <is>
          <t>UWMISA</t>
        </is>
      </c>
      <c r="G1107" t="inlineStr">
        <is>
          <t>UWMISA</t>
        </is>
      </c>
      <c r="H1107" t="inlineStr">
        <is>
          <t>NAO_CONSTA</t>
        </is>
      </c>
      <c r="I1107" t="inlineStr">
        <is>
          <t>27/08/2026</t>
        </is>
      </c>
      <c r="J1107" t="inlineStr">
        <is>
          <t>Cartão</t>
        </is>
      </c>
      <c r="K1107" s="1" t="n">
        <v>0</v>
      </c>
      <c r="L1107" s="1" t="n">
        <v>1013.8</v>
      </c>
      <c r="M1107" s="1" t="n">
        <v>95.04000000000001</v>
      </c>
      <c r="N1107" s="1" t="n">
        <v>0</v>
      </c>
      <c r="O1107" s="1" t="n">
        <v>0</v>
      </c>
      <c r="P1107" s="1" t="n">
        <v>0</v>
      </c>
      <c r="Q1107" s="1" t="n">
        <v>0</v>
      </c>
      <c r="R1107" s="1" t="n">
        <v>0</v>
      </c>
      <c r="S1107" t="inlineStr">
        <is>
          <t>Pendente de Lançamento (Não Consta)</t>
        </is>
      </c>
      <c r="T1107" t="inlineStr">
        <is>
          <t>Não Mapeado</t>
        </is>
      </c>
      <c r="U1107" t="inlineStr">
        <is>
          <t>Sem tratativa na operação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Não Mapeado</t>
        </is>
      </c>
      <c r="AD1107" t="inlineStr">
        <is>
          <t>Operação</t>
        </is>
      </c>
    </row>
    <row r="1108">
      <c r="A1108" t="inlineStr">
        <is>
          <t>Não Mapeado</t>
        </is>
      </c>
      <c r="B1108" t="inlineStr">
        <is>
          <t>DIRETO</t>
        </is>
      </c>
      <c r="C1108" t="inlineStr">
        <is>
          <t>Não Mapeado</t>
        </is>
      </c>
      <c r="D1108" t="inlineStr">
        <is>
          <t>G3</t>
        </is>
      </c>
      <c r="E1108" t="inlineStr">
        <is>
          <t>KIIMZN</t>
        </is>
      </c>
      <c r="F1108" t="inlineStr">
        <is>
          <t>KIIMZN</t>
        </is>
      </c>
      <c r="G1108" t="inlineStr">
        <is>
          <t>KIIMZN</t>
        </is>
      </c>
      <c r="H1108" t="inlineStr">
        <is>
          <t>NAO_CONSTA</t>
        </is>
      </c>
      <c r="I1108" t="inlineStr">
        <is>
          <t>27/08/2026</t>
        </is>
      </c>
      <c r="J1108" t="inlineStr">
        <is>
          <t>Cartão</t>
        </is>
      </c>
      <c r="K1108" s="1" t="n">
        <v>0</v>
      </c>
      <c r="L1108" s="1" t="n">
        <v>602.1900000000001</v>
      </c>
      <c r="M1108" s="1" t="n">
        <v>59.46</v>
      </c>
      <c r="N1108" s="1" t="n">
        <v>0</v>
      </c>
      <c r="O1108" s="1" t="n">
        <v>0</v>
      </c>
      <c r="P1108" s="1" t="n">
        <v>0</v>
      </c>
      <c r="Q1108" s="1" t="n">
        <v>0</v>
      </c>
      <c r="R1108" s="1" t="n">
        <v>0</v>
      </c>
      <c r="S1108" t="inlineStr">
        <is>
          <t>Pendente de Lançamento (Não Consta)</t>
        </is>
      </c>
      <c r="T1108" t="inlineStr">
        <is>
          <t>Não Mapeado</t>
        </is>
      </c>
      <c r="U1108" t="inlineStr">
        <is>
          <t>Sem tratativa na operação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Não Mapeado</t>
        </is>
      </c>
      <c r="AD1108" t="inlineStr">
        <is>
          <t>Operação</t>
        </is>
      </c>
    </row>
    <row r="1109">
      <c r="A1109" t="inlineStr">
        <is>
          <t>Não Mapeado</t>
        </is>
      </c>
      <c r="B1109" t="inlineStr">
        <is>
          <t>DIRETO</t>
        </is>
      </c>
      <c r="C1109" t="inlineStr">
        <is>
          <t>Não Mapeado</t>
        </is>
      </c>
      <c r="D1109" t="inlineStr">
        <is>
          <t>G3</t>
        </is>
      </c>
      <c r="E1109" t="inlineStr">
        <is>
          <t>DPATYI</t>
        </is>
      </c>
      <c r="F1109" t="inlineStr">
        <is>
          <t>DPATYI</t>
        </is>
      </c>
      <c r="G1109" t="inlineStr">
        <is>
          <t>DPATYI</t>
        </is>
      </c>
      <c r="H1109" t="inlineStr">
        <is>
          <t>NAO_CONSTA</t>
        </is>
      </c>
      <c r="I1109" t="inlineStr">
        <is>
          <t>27/08/2026</t>
        </is>
      </c>
      <c r="J1109" t="inlineStr">
        <is>
          <t>Cartão</t>
        </is>
      </c>
      <c r="K1109" s="1" t="n">
        <v>0</v>
      </c>
      <c r="L1109" s="1" t="n">
        <v>602.1900000000001</v>
      </c>
      <c r="M1109" s="1" t="n">
        <v>59.46</v>
      </c>
      <c r="N1109" s="1" t="n">
        <v>0</v>
      </c>
      <c r="O1109" s="1" t="n">
        <v>0</v>
      </c>
      <c r="P1109" s="1" t="n">
        <v>0</v>
      </c>
      <c r="Q1109" s="1" t="n">
        <v>0</v>
      </c>
      <c r="R1109" s="1" t="n">
        <v>0</v>
      </c>
      <c r="S1109" t="inlineStr">
        <is>
          <t>Pendente de Lançamento (Não Consta)</t>
        </is>
      </c>
      <c r="T1109" t="inlineStr">
        <is>
          <t>Não Mapeado</t>
        </is>
      </c>
      <c r="U1109" t="inlineStr">
        <is>
          <t>Sem tratativa na operação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Não Mapeado</t>
        </is>
      </c>
      <c r="AD1109" t="inlineStr">
        <is>
          <t>Operação</t>
        </is>
      </c>
    </row>
    <row r="1110">
      <c r="A1110" t="inlineStr">
        <is>
          <t>Não Mapeado</t>
        </is>
      </c>
      <c r="B1110" t="inlineStr">
        <is>
          <t>DIRETO</t>
        </is>
      </c>
      <c r="C1110" t="inlineStr">
        <is>
          <t>Não Mapeado</t>
        </is>
      </c>
      <c r="D1110" t="inlineStr">
        <is>
          <t>G3</t>
        </is>
      </c>
      <c r="E1110" t="inlineStr">
        <is>
          <t>USCIPZ</t>
        </is>
      </c>
      <c r="F1110" t="inlineStr">
        <is>
          <t>USCIPZ</t>
        </is>
      </c>
      <c r="G1110" t="inlineStr">
        <is>
          <t>USCIPZ</t>
        </is>
      </c>
      <c r="H1110" t="inlineStr">
        <is>
          <t>NAO_CONSTA</t>
        </is>
      </c>
      <c r="I1110" t="inlineStr">
        <is>
          <t>27/08/2026</t>
        </is>
      </c>
      <c r="J1110" t="inlineStr">
        <is>
          <t>Cartão</t>
        </is>
      </c>
      <c r="K1110" s="1" t="n">
        <v>0</v>
      </c>
      <c r="L1110" s="1" t="n">
        <v>602.1900000000001</v>
      </c>
      <c r="M1110" s="1" t="n">
        <v>59.46</v>
      </c>
      <c r="N1110" s="1" t="n">
        <v>0</v>
      </c>
      <c r="O1110" s="1" t="n">
        <v>0</v>
      </c>
      <c r="P1110" s="1" t="n">
        <v>0</v>
      </c>
      <c r="Q1110" s="1" t="n">
        <v>0</v>
      </c>
      <c r="R1110" s="1" t="n">
        <v>0</v>
      </c>
      <c r="S1110" t="inlineStr">
        <is>
          <t>Pendente de Lançamento (Não Consta)</t>
        </is>
      </c>
      <c r="T1110" t="inlineStr">
        <is>
          <t>Não Mapeado</t>
        </is>
      </c>
      <c r="U1110" t="inlineStr">
        <is>
          <t>Sem tratativa na operação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Não Mapeado</t>
        </is>
      </c>
      <c r="AD1110" t="inlineStr">
        <is>
          <t>Operação</t>
        </is>
      </c>
    </row>
    <row r="1111">
      <c r="A1111" t="inlineStr">
        <is>
          <t>Não Mapeado</t>
        </is>
      </c>
      <c r="B1111" t="inlineStr">
        <is>
          <t>DIRETO</t>
        </is>
      </c>
      <c r="C1111" t="inlineStr">
        <is>
          <t>Não Mapeado</t>
        </is>
      </c>
      <c r="D1111" t="inlineStr">
        <is>
          <t>G3</t>
        </is>
      </c>
      <c r="E1111" t="inlineStr">
        <is>
          <t>DRFAMR</t>
        </is>
      </c>
      <c r="F1111" t="inlineStr">
        <is>
          <t>DRFAMR</t>
        </is>
      </c>
      <c r="G1111" t="inlineStr">
        <is>
          <t>DRFAMR</t>
        </is>
      </c>
      <c r="H1111" t="inlineStr">
        <is>
          <t>NAO_CONSTA</t>
        </is>
      </c>
      <c r="I1111" t="inlineStr">
        <is>
          <t>27/08/2026</t>
        </is>
      </c>
      <c r="J1111" t="inlineStr">
        <is>
          <t>Cartão</t>
        </is>
      </c>
      <c r="K1111" s="1" t="n">
        <v>0</v>
      </c>
      <c r="L1111" s="1" t="n">
        <v>602.1900000000001</v>
      </c>
      <c r="M1111" s="1" t="n">
        <v>59.46</v>
      </c>
      <c r="N1111" s="1" t="n">
        <v>0</v>
      </c>
      <c r="O1111" s="1" t="n">
        <v>0</v>
      </c>
      <c r="P1111" s="1" t="n">
        <v>0</v>
      </c>
      <c r="Q1111" s="1" t="n">
        <v>0</v>
      </c>
      <c r="R1111" s="1" t="n">
        <v>0</v>
      </c>
      <c r="S1111" t="inlineStr">
        <is>
          <t>Pendente de Lançamento (Não Consta)</t>
        </is>
      </c>
      <c r="T1111" t="inlineStr">
        <is>
          <t>Não Mapeado</t>
        </is>
      </c>
      <c r="U1111" t="inlineStr">
        <is>
          <t>Sem tratativa na operação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Não Mapeado</t>
        </is>
      </c>
      <c r="AD1111" t="inlineStr">
        <is>
          <t>Operação</t>
        </is>
      </c>
    </row>
    <row r="1112">
      <c r="A1112" t="inlineStr">
        <is>
          <t>Não Mapeado</t>
        </is>
      </c>
      <c r="B1112" t="inlineStr">
        <is>
          <t>DIRETO</t>
        </is>
      </c>
      <c r="C1112" t="inlineStr">
        <is>
          <t>Não Mapeado</t>
        </is>
      </c>
      <c r="D1112" t="inlineStr">
        <is>
          <t>G3</t>
        </is>
      </c>
      <c r="E1112" t="inlineStr">
        <is>
          <t>IJCCQF</t>
        </is>
      </c>
      <c r="F1112" t="inlineStr">
        <is>
          <t>IJCCQF</t>
        </is>
      </c>
      <c r="G1112" t="inlineStr">
        <is>
          <t>IJCCQF</t>
        </is>
      </c>
      <c r="H1112" t="inlineStr">
        <is>
          <t>NAO_CONSTA</t>
        </is>
      </c>
      <c r="I1112" t="inlineStr">
        <is>
          <t>27/08/2026</t>
        </is>
      </c>
      <c r="J1112" t="inlineStr">
        <is>
          <t>Cartão</t>
        </is>
      </c>
      <c r="K1112" s="1" t="n">
        <v>0</v>
      </c>
      <c r="L1112" s="1" t="n">
        <v>279.63</v>
      </c>
      <c r="M1112" s="1" t="n">
        <v>62.14</v>
      </c>
      <c r="N1112" s="1" t="n">
        <v>0</v>
      </c>
      <c r="O1112" s="1" t="n">
        <v>0</v>
      </c>
      <c r="P1112" s="1" t="n">
        <v>0</v>
      </c>
      <c r="Q1112" s="1" t="n">
        <v>0</v>
      </c>
      <c r="R1112" s="1" t="n">
        <v>0</v>
      </c>
      <c r="S1112" t="inlineStr">
        <is>
          <t>Pendente de Lançamento (Não Consta)</t>
        </is>
      </c>
      <c r="T1112" t="inlineStr">
        <is>
          <t>Não Mapeado</t>
        </is>
      </c>
      <c r="U1112" t="inlineStr">
        <is>
          <t>Sem tratativa na operação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Não Mapeado</t>
        </is>
      </c>
      <c r="AD1112" t="inlineStr">
        <is>
          <t>Operação</t>
        </is>
      </c>
    </row>
    <row r="1113">
      <c r="A1113" t="inlineStr">
        <is>
          <t>Não Mapeado</t>
        </is>
      </c>
      <c r="B1113" t="inlineStr">
        <is>
          <t>DIRETO</t>
        </is>
      </c>
      <c r="C1113" t="inlineStr">
        <is>
          <t>Não Mapeado</t>
        </is>
      </c>
      <c r="D1113" t="inlineStr">
        <is>
          <t>G3</t>
        </is>
      </c>
      <c r="E1113" t="inlineStr">
        <is>
          <t>DQXJEM</t>
        </is>
      </c>
      <c r="F1113" t="inlineStr">
        <is>
          <t>DQXJEM</t>
        </is>
      </c>
      <c r="G1113" t="inlineStr">
        <is>
          <t>DQXJEM</t>
        </is>
      </c>
      <c r="H1113" t="inlineStr">
        <is>
          <t>NAO_CONSTA</t>
        </is>
      </c>
      <c r="I1113" t="inlineStr">
        <is>
          <t>27/08/2026</t>
        </is>
      </c>
      <c r="J1113" t="inlineStr">
        <is>
          <t>Cartão</t>
        </is>
      </c>
      <c r="K1113" s="1" t="n">
        <v>0</v>
      </c>
      <c r="L1113" s="1" t="n">
        <v>279.63</v>
      </c>
      <c r="M1113" s="1" t="n">
        <v>62.14</v>
      </c>
      <c r="N1113" s="1" t="n">
        <v>0</v>
      </c>
      <c r="O1113" s="1" t="n">
        <v>0</v>
      </c>
      <c r="P1113" s="1" t="n">
        <v>0</v>
      </c>
      <c r="Q1113" s="1" t="n">
        <v>0</v>
      </c>
      <c r="R1113" s="1" t="n">
        <v>0</v>
      </c>
      <c r="S1113" t="inlineStr">
        <is>
          <t>Pendente de Lançamento (Não Consta)</t>
        </is>
      </c>
      <c r="T1113" t="inlineStr">
        <is>
          <t>Não Mapeado</t>
        </is>
      </c>
      <c r="U1113" t="inlineStr">
        <is>
          <t>Sem tratativa na operação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Não Mapeado</t>
        </is>
      </c>
      <c r="AD1113" t="inlineStr">
        <is>
          <t>Operação</t>
        </is>
      </c>
    </row>
    <row r="1114">
      <c r="A1114" t="inlineStr">
        <is>
          <t>Não Mapeado</t>
        </is>
      </c>
      <c r="B1114" t="inlineStr">
        <is>
          <t>DIRETO</t>
        </is>
      </c>
      <c r="C1114" t="inlineStr">
        <is>
          <t>Não Mapeado</t>
        </is>
      </c>
      <c r="D1114" t="inlineStr">
        <is>
          <t>G3</t>
        </is>
      </c>
      <c r="E1114" t="inlineStr">
        <is>
          <t>DNXBBV</t>
        </is>
      </c>
      <c r="F1114" t="inlineStr">
        <is>
          <t>DNXBBV</t>
        </is>
      </c>
      <c r="G1114" t="inlineStr">
        <is>
          <t>DNXBBV</t>
        </is>
      </c>
      <c r="H1114" t="inlineStr">
        <is>
          <t>NAO_CONSTA</t>
        </is>
      </c>
      <c r="I1114" t="inlineStr">
        <is>
          <t>27/08/2026</t>
        </is>
      </c>
      <c r="J1114" t="inlineStr">
        <is>
          <t>Cartão</t>
        </is>
      </c>
      <c r="K1114" s="1" t="n">
        <v>0</v>
      </c>
      <c r="L1114" s="1" t="n">
        <v>279.63</v>
      </c>
      <c r="M1114" s="1" t="n">
        <v>62.14</v>
      </c>
      <c r="N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t="inlineStr">
        <is>
          <t>Pendente de Lançamento (Não Consta)</t>
        </is>
      </c>
      <c r="T1114" t="inlineStr">
        <is>
          <t>Não Mapeado</t>
        </is>
      </c>
      <c r="U1114" t="inlineStr">
        <is>
          <t>Sem tratativa na operação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Não Mapeado</t>
        </is>
      </c>
      <c r="AD1114" t="inlineStr">
        <is>
          <t>Operação</t>
        </is>
      </c>
    </row>
    <row r="1115">
      <c r="A1115" t="inlineStr">
        <is>
          <t>Não Mapeado</t>
        </is>
      </c>
      <c r="B1115" t="inlineStr">
        <is>
          <t>DIRETO</t>
        </is>
      </c>
      <c r="C1115" t="inlineStr">
        <is>
          <t>Não Mapeado</t>
        </is>
      </c>
      <c r="D1115" t="inlineStr">
        <is>
          <t>G3</t>
        </is>
      </c>
      <c r="E1115" t="inlineStr">
        <is>
          <t>HZLQRL</t>
        </is>
      </c>
      <c r="F1115" t="inlineStr">
        <is>
          <t>HZLQRL</t>
        </is>
      </c>
      <c r="G1115" t="inlineStr">
        <is>
          <t>HZLQRL</t>
        </is>
      </c>
      <c r="H1115" t="inlineStr">
        <is>
          <t>NAO_CONSTA</t>
        </is>
      </c>
      <c r="I1115" t="inlineStr">
        <is>
          <t>27/08/2026</t>
        </is>
      </c>
      <c r="J1115" t="inlineStr">
        <is>
          <t>Cartão</t>
        </is>
      </c>
      <c r="K1115" s="1" t="n">
        <v>0</v>
      </c>
      <c r="L1115" s="1" t="n">
        <v>676.02</v>
      </c>
      <c r="M1115" s="1" t="n">
        <v>95.04000000000001</v>
      </c>
      <c r="N1115" s="1" t="n">
        <v>0</v>
      </c>
      <c r="O1115" s="1" t="n">
        <v>0</v>
      </c>
      <c r="P1115" s="1" t="n">
        <v>0</v>
      </c>
      <c r="Q1115" s="1" t="n">
        <v>0</v>
      </c>
      <c r="R1115" s="1" t="n">
        <v>0</v>
      </c>
      <c r="S1115" t="inlineStr">
        <is>
          <t>Pendente de Lançamento (Não Consta)</t>
        </is>
      </c>
      <c r="T1115" t="inlineStr">
        <is>
          <t>Não Mapeado</t>
        </is>
      </c>
      <c r="U1115" t="inlineStr">
        <is>
          <t>Sem tratativa na operação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Não Mapeado</t>
        </is>
      </c>
      <c r="AD1115" t="inlineStr">
        <is>
          <t>Operação</t>
        </is>
      </c>
    </row>
    <row r="1116">
      <c r="A1116" t="inlineStr">
        <is>
          <t>Não Mapeado</t>
        </is>
      </c>
      <c r="B1116" t="inlineStr">
        <is>
          <t>DIRETO</t>
        </is>
      </c>
      <c r="C1116" t="inlineStr">
        <is>
          <t>Não Mapeado</t>
        </is>
      </c>
      <c r="D1116" t="inlineStr">
        <is>
          <t>G3</t>
        </is>
      </c>
      <c r="E1116" t="inlineStr">
        <is>
          <t>HXJTYD</t>
        </is>
      </c>
      <c r="F1116" t="inlineStr">
        <is>
          <t>HXJTYD</t>
        </is>
      </c>
      <c r="G1116" t="inlineStr">
        <is>
          <t>HXJTYD</t>
        </is>
      </c>
      <c r="H1116" t="inlineStr">
        <is>
          <t>NAO_CONSTA</t>
        </is>
      </c>
      <c r="I1116" t="inlineStr">
        <is>
          <t>27/08/2026</t>
        </is>
      </c>
      <c r="J1116" t="inlineStr">
        <is>
          <t>Cartão</t>
        </is>
      </c>
      <c r="K1116" s="1" t="n">
        <v>0</v>
      </c>
      <c r="L1116" s="1" t="n">
        <v>938.9400000000001</v>
      </c>
      <c r="M1116" s="1" t="n">
        <v>95.04000000000001</v>
      </c>
      <c r="N1116" s="1" t="n">
        <v>0</v>
      </c>
      <c r="O1116" s="1" t="n">
        <v>0</v>
      </c>
      <c r="P1116" s="1" t="n">
        <v>0</v>
      </c>
      <c r="Q1116" s="1" t="n">
        <v>0</v>
      </c>
      <c r="R1116" s="1" t="n">
        <v>0</v>
      </c>
      <c r="S1116" t="inlineStr">
        <is>
          <t>Pendente de Lançamento (Não Consta)</t>
        </is>
      </c>
      <c r="T1116" t="inlineStr">
        <is>
          <t>Não Mapeado</t>
        </is>
      </c>
      <c r="U1116" t="inlineStr">
        <is>
          <t>Sem tratativa na operação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Não Mapeado</t>
        </is>
      </c>
      <c r="AD1116" t="inlineStr">
        <is>
          <t>Operação</t>
        </is>
      </c>
    </row>
    <row r="1117">
      <c r="A1117" t="inlineStr">
        <is>
          <t>Não Mapeado</t>
        </is>
      </c>
      <c r="B1117" t="inlineStr">
        <is>
          <t>DIRETO</t>
        </is>
      </c>
      <c r="C1117" t="inlineStr">
        <is>
          <t>Não Mapeado</t>
        </is>
      </c>
      <c r="D1117" t="inlineStr">
        <is>
          <t>G3</t>
        </is>
      </c>
      <c r="E1117" t="inlineStr">
        <is>
          <t>QELIML</t>
        </is>
      </c>
      <c r="F1117" t="inlineStr">
        <is>
          <t>QELIML</t>
        </is>
      </c>
      <c r="G1117" t="inlineStr">
        <is>
          <t>QELIML</t>
        </is>
      </c>
      <c r="H1117" t="inlineStr">
        <is>
          <t>NAO_CONSTA</t>
        </is>
      </c>
      <c r="I1117" t="inlineStr">
        <is>
          <t>27/08/2026</t>
        </is>
      </c>
      <c r="J1117" t="inlineStr">
        <is>
          <t>Cartão</t>
        </is>
      </c>
      <c r="K1117" s="1" t="n">
        <v>0</v>
      </c>
      <c r="L1117" s="1" t="n">
        <v>279.63</v>
      </c>
      <c r="M1117" s="1" t="n">
        <v>62.14</v>
      </c>
      <c r="N1117" s="1" t="n">
        <v>0</v>
      </c>
      <c r="O1117" s="1" t="n">
        <v>0</v>
      </c>
      <c r="P1117" s="1" t="n">
        <v>0</v>
      </c>
      <c r="Q1117" s="1" t="n">
        <v>0</v>
      </c>
      <c r="R1117" s="1" t="n">
        <v>0</v>
      </c>
      <c r="S1117" t="inlineStr">
        <is>
          <t>Pendente de Lançamento (Não Consta)</t>
        </is>
      </c>
      <c r="T1117" t="inlineStr">
        <is>
          <t>Não Mapeado</t>
        </is>
      </c>
      <c r="U1117" t="inlineStr">
        <is>
          <t>Sem tratativa na operação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Não Mapeado</t>
        </is>
      </c>
      <c r="AD1117" t="inlineStr">
        <is>
          <t>Operação</t>
        </is>
      </c>
    </row>
    <row r="1118">
      <c r="A1118" t="inlineStr">
        <is>
          <t>Não Mapeado</t>
        </is>
      </c>
      <c r="B1118" t="inlineStr">
        <is>
          <t>DIRETO</t>
        </is>
      </c>
      <c r="C1118" t="inlineStr">
        <is>
          <t>Não Mapeado</t>
        </is>
      </c>
      <c r="D1118" t="inlineStr">
        <is>
          <t>G3</t>
        </is>
      </c>
      <c r="E1118" t="inlineStr">
        <is>
          <t>QINKHX</t>
        </is>
      </c>
      <c r="F1118" t="inlineStr">
        <is>
          <t>QINKHX</t>
        </is>
      </c>
      <c r="G1118" t="inlineStr">
        <is>
          <t>QINKHX</t>
        </is>
      </c>
      <c r="H1118" t="inlineStr">
        <is>
          <t>NAO_CONSTA</t>
        </is>
      </c>
      <c r="I1118" t="inlineStr">
        <is>
          <t>27/08/2026</t>
        </is>
      </c>
      <c r="J1118" t="inlineStr">
        <is>
          <t>Cartão</t>
        </is>
      </c>
      <c r="K1118" s="1" t="n">
        <v>0</v>
      </c>
      <c r="L1118" s="1" t="n">
        <v>279.63</v>
      </c>
      <c r="M1118" s="1" t="n">
        <v>59.46</v>
      </c>
      <c r="N1118" s="1" t="n">
        <v>0</v>
      </c>
      <c r="O1118" s="1" t="n">
        <v>0</v>
      </c>
      <c r="P1118" s="1" t="n">
        <v>0</v>
      </c>
      <c r="Q1118" s="1" t="n">
        <v>0</v>
      </c>
      <c r="R1118" s="1" t="n">
        <v>0</v>
      </c>
      <c r="S1118" t="inlineStr">
        <is>
          <t>Pendente de Lançamento (Não Consta)</t>
        </is>
      </c>
      <c r="T1118" t="inlineStr">
        <is>
          <t>Não Mapeado</t>
        </is>
      </c>
      <c r="U1118" t="inlineStr">
        <is>
          <t>Sem tratativa na operação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Não Mapeado</t>
        </is>
      </c>
      <c r="AD1118" t="inlineStr">
        <is>
          <t>Operação</t>
        </is>
      </c>
    </row>
    <row r="1119">
      <c r="A1119" t="inlineStr">
        <is>
          <t>Não Mapeado</t>
        </is>
      </c>
      <c r="B1119" t="inlineStr">
        <is>
          <t>DIRETO</t>
        </is>
      </c>
      <c r="C1119" t="inlineStr">
        <is>
          <t>Não Mapeado</t>
        </is>
      </c>
      <c r="D1119" t="inlineStr">
        <is>
          <t>G3</t>
        </is>
      </c>
      <c r="E1119" t="inlineStr">
        <is>
          <t>OYJXJO</t>
        </is>
      </c>
      <c r="F1119" t="inlineStr">
        <is>
          <t>OYJXJO</t>
        </is>
      </c>
      <c r="G1119" t="inlineStr">
        <is>
          <t>OYJXJO</t>
        </is>
      </c>
      <c r="H1119" t="inlineStr">
        <is>
          <t>NAO_CONSTA</t>
        </is>
      </c>
      <c r="I1119" t="inlineStr">
        <is>
          <t>27/08/2026</t>
        </is>
      </c>
      <c r="J1119" t="inlineStr">
        <is>
          <t>Cartão</t>
        </is>
      </c>
      <c r="K1119" s="1" t="n">
        <v>0</v>
      </c>
      <c r="L1119" s="1" t="n">
        <v>279.63</v>
      </c>
      <c r="M1119" s="1" t="n">
        <v>59.46</v>
      </c>
      <c r="N1119" s="1" t="n">
        <v>0</v>
      </c>
      <c r="O1119" s="1" t="n">
        <v>0</v>
      </c>
      <c r="P1119" s="1" t="n">
        <v>0</v>
      </c>
      <c r="Q1119" s="1" t="n">
        <v>0</v>
      </c>
      <c r="R1119" s="1" t="n">
        <v>0</v>
      </c>
      <c r="S1119" t="inlineStr">
        <is>
          <t>Pendente de Lançamento (Não Consta)</t>
        </is>
      </c>
      <c r="T1119" t="inlineStr">
        <is>
          <t>Não Mapeado</t>
        </is>
      </c>
      <c r="U1119" t="inlineStr">
        <is>
          <t>Sem tratativa na operação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Não Mapeado</t>
        </is>
      </c>
      <c r="AD1119" t="inlineStr">
        <is>
          <t>Operação</t>
        </is>
      </c>
    </row>
    <row r="1120">
      <c r="A1120" t="inlineStr">
        <is>
          <t>Não Mapeado</t>
        </is>
      </c>
      <c r="B1120" t="inlineStr">
        <is>
          <t>DIRETO</t>
        </is>
      </c>
      <c r="C1120" t="inlineStr">
        <is>
          <t>Não Mapeado</t>
        </is>
      </c>
      <c r="D1120" t="inlineStr">
        <is>
          <t>G3</t>
        </is>
      </c>
      <c r="E1120" t="inlineStr">
        <is>
          <t>JRCBML</t>
        </is>
      </c>
      <c r="F1120" t="inlineStr">
        <is>
          <t>JRCBML</t>
        </is>
      </c>
      <c r="G1120" t="inlineStr">
        <is>
          <t>JRCBML</t>
        </is>
      </c>
      <c r="H1120" t="inlineStr">
        <is>
          <t>NAO_CONSTA</t>
        </is>
      </c>
      <c r="I1120" t="inlineStr">
        <is>
          <t>27/08/2026</t>
        </is>
      </c>
      <c r="J1120" t="inlineStr">
        <is>
          <t>Cartão</t>
        </is>
      </c>
      <c r="K1120" s="1" t="n">
        <v>0</v>
      </c>
      <c r="L1120" s="1" t="n">
        <v>405.63</v>
      </c>
      <c r="M1120" s="1" t="n">
        <v>62.14</v>
      </c>
      <c r="N1120" s="1" t="n">
        <v>0</v>
      </c>
      <c r="O1120" s="1" t="n">
        <v>0</v>
      </c>
      <c r="P1120" s="1" t="n">
        <v>0</v>
      </c>
      <c r="Q1120" s="1" t="n">
        <v>0</v>
      </c>
      <c r="R1120" s="1" t="n">
        <v>0</v>
      </c>
      <c r="S1120" t="inlineStr">
        <is>
          <t>Pendente de Lançamento (Não Consta)</t>
        </is>
      </c>
      <c r="T1120" t="inlineStr">
        <is>
          <t>Não Mapeado</t>
        </is>
      </c>
      <c r="U1120" t="inlineStr">
        <is>
          <t>Sem tratativa na operação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Não Mapeado</t>
        </is>
      </c>
      <c r="AD1120" t="inlineStr">
        <is>
          <t>Operação</t>
        </is>
      </c>
    </row>
    <row r="1121">
      <c r="A1121" t="inlineStr">
        <is>
          <t>Não Mapeado</t>
        </is>
      </c>
      <c r="B1121" t="inlineStr">
        <is>
          <t>DIRETO</t>
        </is>
      </c>
      <c r="C1121" t="inlineStr">
        <is>
          <t>Não Mapeado</t>
        </is>
      </c>
      <c r="D1121" t="inlineStr">
        <is>
          <t>G3</t>
        </is>
      </c>
      <c r="E1121" t="inlineStr">
        <is>
          <t>OZEWRW</t>
        </is>
      </c>
      <c r="F1121" t="inlineStr">
        <is>
          <t>OZEWRW</t>
        </is>
      </c>
      <c r="G1121" t="inlineStr">
        <is>
          <t>OZEWRW</t>
        </is>
      </c>
      <c r="H1121" t="inlineStr">
        <is>
          <t>NAO_CONSTA</t>
        </is>
      </c>
      <c r="I1121" t="inlineStr">
        <is>
          <t>27/08/2026</t>
        </is>
      </c>
      <c r="J1121" t="inlineStr">
        <is>
          <t>Cartão</t>
        </is>
      </c>
      <c r="K1121" s="1" t="n">
        <v>0</v>
      </c>
      <c r="L1121" s="1" t="n">
        <v>838.23</v>
      </c>
      <c r="M1121" s="1" t="n">
        <v>59.46</v>
      </c>
      <c r="N1121" s="1" t="n">
        <v>0</v>
      </c>
      <c r="O1121" s="1" t="n">
        <v>0</v>
      </c>
      <c r="P1121" s="1" t="n">
        <v>0</v>
      </c>
      <c r="Q1121" s="1" t="n">
        <v>0</v>
      </c>
      <c r="R1121" s="1" t="n">
        <v>0</v>
      </c>
      <c r="S1121" t="inlineStr">
        <is>
          <t>Pendente de Lançamento (Não Consta)</t>
        </is>
      </c>
      <c r="T1121" t="inlineStr">
        <is>
          <t>Não Mapeado</t>
        </is>
      </c>
      <c r="U1121" t="inlineStr">
        <is>
          <t>Sem tratativa na operação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Não Mapeado</t>
        </is>
      </c>
      <c r="AD1121" t="inlineStr">
        <is>
          <t>Operação</t>
        </is>
      </c>
    </row>
    <row r="1122">
      <c r="A1122" t="inlineStr">
        <is>
          <t>Não Mapeado</t>
        </is>
      </c>
      <c r="B1122" t="inlineStr">
        <is>
          <t>DIRETO</t>
        </is>
      </c>
      <c r="C1122" t="inlineStr">
        <is>
          <t>Não Mapeado</t>
        </is>
      </c>
      <c r="D1122" t="inlineStr">
        <is>
          <t>G3</t>
        </is>
      </c>
      <c r="E1122" t="inlineStr">
        <is>
          <t>SMCMWG</t>
        </is>
      </c>
      <c r="F1122" t="inlineStr">
        <is>
          <t>SMCMWG</t>
        </is>
      </c>
      <c r="G1122" t="inlineStr">
        <is>
          <t>SMCMWG</t>
        </is>
      </c>
      <c r="H1122" t="inlineStr">
        <is>
          <t>NAO_CONSTA</t>
        </is>
      </c>
      <c r="I1122" t="inlineStr">
        <is>
          <t>27/08/2026</t>
        </is>
      </c>
      <c r="J1122" t="inlineStr">
        <is>
          <t>Cartão</t>
        </is>
      </c>
      <c r="K1122" s="1" t="n">
        <v>0</v>
      </c>
      <c r="L1122" s="1" t="n">
        <v>932.71</v>
      </c>
      <c r="M1122" s="1" t="n">
        <v>35.15</v>
      </c>
      <c r="N1122" s="1" t="n">
        <v>0</v>
      </c>
      <c r="O1122" s="1" t="n">
        <v>0</v>
      </c>
      <c r="P1122" s="1" t="n">
        <v>0</v>
      </c>
      <c r="Q1122" s="1" t="n">
        <v>0</v>
      </c>
      <c r="R1122" s="1" t="n">
        <v>0</v>
      </c>
      <c r="S1122" t="inlineStr">
        <is>
          <t>Pendente de Lançamento (Não Consta)</t>
        </is>
      </c>
      <c r="T1122" t="inlineStr">
        <is>
          <t>Não Mapeado</t>
        </is>
      </c>
      <c r="U1122" t="inlineStr">
        <is>
          <t>Sem tratativa na operação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Não Mapeado</t>
        </is>
      </c>
      <c r="AD1122" t="inlineStr">
        <is>
          <t>Operação</t>
        </is>
      </c>
    </row>
    <row r="1123">
      <c r="A1123" t="inlineStr">
        <is>
          <t>Não Mapeado</t>
        </is>
      </c>
      <c r="B1123" t="inlineStr">
        <is>
          <t>DIRETO</t>
        </is>
      </c>
      <c r="C1123" t="inlineStr">
        <is>
          <t>Não Mapeado</t>
        </is>
      </c>
      <c r="D1123" t="inlineStr">
        <is>
          <t>G3</t>
        </is>
      </c>
      <c r="E1123" t="inlineStr">
        <is>
          <t>EXFCFQ</t>
        </is>
      </c>
      <c r="F1123" t="inlineStr">
        <is>
          <t>EXFCFQ</t>
        </is>
      </c>
      <c r="G1123" t="inlineStr">
        <is>
          <t>EXFCFQ</t>
        </is>
      </c>
      <c r="H1123" t="inlineStr">
        <is>
          <t>NAO_CONSTA</t>
        </is>
      </c>
      <c r="I1123" t="inlineStr">
        <is>
          <t>27/08/2026</t>
        </is>
      </c>
      <c r="J1123" t="inlineStr">
        <is>
          <t>Cartão</t>
        </is>
      </c>
      <c r="K1123" s="1" t="n">
        <v>0</v>
      </c>
      <c r="L1123" s="1" t="n">
        <v>2256.9</v>
      </c>
      <c r="M1123" s="1" t="n">
        <v>81.70999999999999</v>
      </c>
      <c r="N1123" s="1" t="n">
        <v>0</v>
      </c>
      <c r="O1123" s="1" t="n">
        <v>0</v>
      </c>
      <c r="P1123" s="1" t="n">
        <v>0</v>
      </c>
      <c r="Q1123" s="1" t="n">
        <v>0</v>
      </c>
      <c r="R1123" s="1" t="n">
        <v>0</v>
      </c>
      <c r="S1123" t="inlineStr">
        <is>
          <t>Pendente de Lançamento (Não Consta)</t>
        </is>
      </c>
      <c r="T1123" t="inlineStr">
        <is>
          <t>Não Mapeado</t>
        </is>
      </c>
      <c r="U1123" t="inlineStr">
        <is>
          <t>Sem tratativa na operação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Não Mapeado</t>
        </is>
      </c>
      <c r="AD1123" t="inlineStr">
        <is>
          <t>Operação</t>
        </is>
      </c>
    </row>
    <row r="1124">
      <c r="A1124" t="inlineStr">
        <is>
          <t>Não Mapeado</t>
        </is>
      </c>
      <c r="B1124" t="inlineStr">
        <is>
          <t>DIRETO</t>
        </is>
      </c>
      <c r="C1124" t="inlineStr">
        <is>
          <t>Não Mapeado</t>
        </is>
      </c>
      <c r="D1124" t="inlineStr">
        <is>
          <t>G3</t>
        </is>
      </c>
      <c r="E1124" t="inlineStr">
        <is>
          <t>MFGQQI</t>
        </is>
      </c>
      <c r="F1124" t="inlineStr">
        <is>
          <t>MFGQQI</t>
        </is>
      </c>
      <c r="G1124" t="inlineStr">
        <is>
          <t>MFGQQI</t>
        </is>
      </c>
      <c r="H1124" t="inlineStr">
        <is>
          <t>NAO_CONSTA</t>
        </is>
      </c>
      <c r="I1124" t="inlineStr">
        <is>
          <t>27/08/2026</t>
        </is>
      </c>
      <c r="J1124" t="inlineStr">
        <is>
          <t>Cartão</t>
        </is>
      </c>
      <c r="K1124" s="1" t="n">
        <v>0</v>
      </c>
      <c r="L1124" s="1" t="n">
        <v>1941.8</v>
      </c>
      <c r="M1124" s="1" t="n">
        <v>113.58</v>
      </c>
      <c r="N1124" s="1" t="n">
        <v>0</v>
      </c>
      <c r="O1124" s="1" t="n">
        <v>194.18</v>
      </c>
      <c r="P1124" s="1" t="n">
        <v>0</v>
      </c>
      <c r="Q1124" s="1" t="n">
        <v>0</v>
      </c>
      <c r="R1124" s="1" t="n">
        <v>-188.84</v>
      </c>
      <c r="S1124" t="inlineStr">
        <is>
          <t>Pendente de Lançamento (Não Consta)</t>
        </is>
      </c>
      <c r="T1124" t="inlineStr">
        <is>
          <t>Não Mapeado</t>
        </is>
      </c>
      <c r="U1124" t="inlineStr">
        <is>
          <t>Sem tratativa na operação</t>
        </is>
      </c>
      <c r="V1124" t="inlineStr">
        <is>
          <t>Online</t>
        </is>
      </c>
      <c r="W1124" t="inlineStr">
        <is>
          <t>Alexandre Barbosa De Lima</t>
        </is>
      </c>
      <c r="X1124" t="inlineStr">
        <is>
          <t>ALEXANDRE BARBOSA DE LIMA</t>
        </is>
      </c>
      <c r="Y1124" t="inlineStr">
        <is>
          <t>PARTICULAR - PARTICULAR</t>
        </is>
      </c>
      <c r="Z1124" t="inlineStr">
        <is>
          <t>AX</t>
        </is>
      </c>
      <c r="AA1124" t="inlineStr">
        <is>
          <t>645560</t>
        </is>
      </c>
      <c r="AB1124" t="inlineStr">
        <is>
          <t>GOL_GWS</t>
        </is>
      </c>
      <c r="AC1124" t="inlineStr">
        <is>
          <t>Não Mapeado</t>
        </is>
      </c>
      <c r="AD1124" t="inlineStr">
        <is>
          <t>Operação</t>
        </is>
      </c>
    </row>
    <row r="1125">
      <c r="A1125" t="inlineStr">
        <is>
          <t>Não Mapeado</t>
        </is>
      </c>
      <c r="B1125" t="inlineStr">
        <is>
          <t>DIRETO</t>
        </is>
      </c>
      <c r="C1125" t="inlineStr">
        <is>
          <t>Não Mapeado</t>
        </is>
      </c>
      <c r="D1125" t="inlineStr">
        <is>
          <t>G3</t>
        </is>
      </c>
      <c r="E1125" t="inlineStr">
        <is>
          <t>LLRPXO</t>
        </is>
      </c>
      <c r="F1125" t="inlineStr">
        <is>
          <t>LLRPXO</t>
        </is>
      </c>
      <c r="G1125" t="inlineStr">
        <is>
          <t>LLRPXO</t>
        </is>
      </c>
      <c r="H1125" t="inlineStr">
        <is>
          <t>NAO_CONSTA</t>
        </is>
      </c>
      <c r="I1125" t="inlineStr">
        <is>
          <t>27/08/2026</t>
        </is>
      </c>
      <c r="J1125" t="inlineStr">
        <is>
          <t>Cartão</t>
        </is>
      </c>
      <c r="K1125" s="1" t="n">
        <v>0</v>
      </c>
      <c r="L1125" s="1" t="n">
        <v>472.79</v>
      </c>
      <c r="M1125" s="1" t="n">
        <v>48.63</v>
      </c>
      <c r="N1125" s="1" t="n">
        <v>0</v>
      </c>
      <c r="O1125" s="1" t="n">
        <v>0</v>
      </c>
      <c r="P1125" s="1" t="n">
        <v>0</v>
      </c>
      <c r="Q1125" s="1" t="n">
        <v>0</v>
      </c>
      <c r="R1125" s="1" t="n">
        <v>0</v>
      </c>
      <c r="S1125" t="inlineStr">
        <is>
          <t>Pendente de Lançamento (Não Consta)</t>
        </is>
      </c>
      <c r="T1125" t="inlineStr">
        <is>
          <t>Não Mapeado</t>
        </is>
      </c>
      <c r="U1125" t="inlineStr">
        <is>
          <t>Sem tratativa na operação</t>
        </is>
      </c>
      <c r="V1125" t="inlineStr">
        <is>
          <t>Online</t>
        </is>
      </c>
      <c r="W1125" t="inlineStr">
        <is>
          <t>Patricia Hilgemberg</t>
        </is>
      </c>
      <c r="X1125" t="inlineStr">
        <is>
          <t>Gislei Freire de Oliveira</t>
        </is>
      </c>
      <c r="Y1125" t="inlineStr">
        <is>
          <t>1107730 - GER SR PERFUMARIA PROFISSIONAL</t>
        </is>
      </c>
      <c r="Z1125" t="inlineStr">
        <is>
          <t>MC</t>
        </is>
      </c>
      <c r="AA1125" t="inlineStr">
        <is>
          <t>029384</t>
        </is>
      </c>
      <c r="AB1125" t="inlineStr">
        <is>
          <t>GOL_GWS</t>
        </is>
      </c>
      <c r="AC1125" t="inlineStr">
        <is>
          <t>Não Mapeado</t>
        </is>
      </c>
      <c r="AD1125" t="inlineStr">
        <is>
          <t>Operação</t>
        </is>
      </c>
    </row>
    <row r="1126">
      <c r="A1126" t="inlineStr">
        <is>
          <t>Não Mapeado</t>
        </is>
      </c>
      <c r="B1126" t="inlineStr">
        <is>
          <t>DIRETO</t>
        </is>
      </c>
      <c r="C1126" t="inlineStr">
        <is>
          <t>Não Mapeado</t>
        </is>
      </c>
      <c r="D1126" t="inlineStr">
        <is>
          <t>G3</t>
        </is>
      </c>
      <c r="E1126" t="inlineStr">
        <is>
          <t>GFZCSN</t>
        </is>
      </c>
      <c r="F1126" t="inlineStr">
        <is>
          <t>GFZCSN</t>
        </is>
      </c>
      <c r="G1126" t="inlineStr">
        <is>
          <t>GFZCSN</t>
        </is>
      </c>
      <c r="H1126" t="inlineStr">
        <is>
          <t>NAO_CONSTA</t>
        </is>
      </c>
      <c r="I1126" t="inlineStr">
        <is>
          <t>28/08/2026</t>
        </is>
      </c>
      <c r="J1126" t="inlineStr">
        <is>
          <t>Cartão</t>
        </is>
      </c>
      <c r="K1126" s="1" t="n">
        <v>0</v>
      </c>
      <c r="L1126" s="1" t="n">
        <v>481.23</v>
      </c>
      <c r="M1126" s="1" t="n">
        <v>32.9</v>
      </c>
      <c r="N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t="inlineStr">
        <is>
          <t>Pendente de Lançamento (Não Consta)</t>
        </is>
      </c>
      <c r="T1126" t="inlineStr">
        <is>
          <t>Não Mapeado</t>
        </is>
      </c>
      <c r="U1126" t="inlineStr">
        <is>
          <t>Sem tratativa na operação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Não Mapeado</t>
        </is>
      </c>
      <c r="AD1126" t="inlineStr">
        <is>
          <t>Operação</t>
        </is>
      </c>
    </row>
    <row r="1127">
      <c r="A1127" t="inlineStr">
        <is>
          <t>Não Mapeado</t>
        </is>
      </c>
      <c r="B1127" t="inlineStr">
        <is>
          <t>DIRETO</t>
        </is>
      </c>
      <c r="C1127" t="inlineStr">
        <is>
          <t>Não Mapeado</t>
        </is>
      </c>
      <c r="D1127" t="inlineStr">
        <is>
          <t>G3</t>
        </is>
      </c>
      <c r="E1127" t="inlineStr">
        <is>
          <t>LUPSCE</t>
        </is>
      </c>
      <c r="F1127" t="inlineStr">
        <is>
          <t>LUPSCE</t>
        </is>
      </c>
      <c r="G1127" t="inlineStr">
        <is>
          <t>LUPSCE</t>
        </is>
      </c>
      <c r="H1127" t="inlineStr">
        <is>
          <t>NAO_CONSTA</t>
        </is>
      </c>
      <c r="I1127" t="inlineStr">
        <is>
          <t>28/08/2026</t>
        </is>
      </c>
      <c r="J1127" t="inlineStr">
        <is>
          <t>Cartão</t>
        </is>
      </c>
      <c r="K1127" s="1" t="n">
        <v>0</v>
      </c>
      <c r="L1127" s="1" t="n">
        <v>2340.51</v>
      </c>
      <c r="M1127" s="1" t="n">
        <v>52.72</v>
      </c>
      <c r="N1127" s="1" t="n">
        <v>0</v>
      </c>
      <c r="O1127" s="1" t="n">
        <v>0</v>
      </c>
      <c r="P1127" s="1" t="n">
        <v>0</v>
      </c>
      <c r="Q1127" s="1" t="n">
        <v>0</v>
      </c>
      <c r="R1127" s="1" t="n">
        <v>0</v>
      </c>
      <c r="S1127" t="inlineStr">
        <is>
          <t>Pendente de Lançamento (Não Consta)</t>
        </is>
      </c>
      <c r="T1127" t="inlineStr">
        <is>
          <t>Não Mapeado</t>
        </is>
      </c>
      <c r="U1127" t="inlineStr">
        <is>
          <t>Sem tratativa na operação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Não Mapeado</t>
        </is>
      </c>
      <c r="AD1127" t="inlineStr">
        <is>
          <t>Operação</t>
        </is>
      </c>
    </row>
    <row r="1128">
      <c r="A1128" t="inlineStr">
        <is>
          <t>Não Mapeado</t>
        </is>
      </c>
      <c r="B1128" t="inlineStr">
        <is>
          <t>DIRETO</t>
        </is>
      </c>
      <c r="C1128" t="inlineStr">
        <is>
          <t>Não Mapeado</t>
        </is>
      </c>
      <c r="D1128" t="inlineStr">
        <is>
          <t>G3</t>
        </is>
      </c>
      <c r="E1128" t="inlineStr">
        <is>
          <t>GBVDHV</t>
        </is>
      </c>
      <c r="F1128" t="inlineStr">
        <is>
          <t>GBVDHV</t>
        </is>
      </c>
      <c r="G1128" t="inlineStr">
        <is>
          <t>GBVDHV</t>
        </is>
      </c>
      <c r="H1128" t="inlineStr">
        <is>
          <t>NAO_CONSTA</t>
        </is>
      </c>
      <c r="I1128" t="inlineStr">
        <is>
          <t>28/08/2026</t>
        </is>
      </c>
      <c r="J1128" t="inlineStr">
        <is>
          <t>Cartão</t>
        </is>
      </c>
      <c r="K1128" s="1" t="n">
        <v>0</v>
      </c>
      <c r="L1128" s="1" t="n">
        <v>602.1900000000001</v>
      </c>
      <c r="M1128" s="1" t="n">
        <v>62.14</v>
      </c>
      <c r="N1128" s="1" t="n">
        <v>0</v>
      </c>
      <c r="O1128" s="1" t="n">
        <v>0</v>
      </c>
      <c r="P1128" s="1" t="n">
        <v>0</v>
      </c>
      <c r="Q1128" s="1" t="n">
        <v>0</v>
      </c>
      <c r="R1128" s="1" t="n">
        <v>0</v>
      </c>
      <c r="S1128" t="inlineStr">
        <is>
          <t>Pendente de Lançamento (Não Consta)</t>
        </is>
      </c>
      <c r="T1128" t="inlineStr">
        <is>
          <t>Não Mapeado</t>
        </is>
      </c>
      <c r="U1128" t="inlineStr">
        <is>
          <t>Sem tratativa na operação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Não Mapeado</t>
        </is>
      </c>
      <c r="AD1128" t="inlineStr">
        <is>
          <t>Operação</t>
        </is>
      </c>
    </row>
    <row r="1129">
      <c r="A1129" t="inlineStr">
        <is>
          <t>Não Mapeado</t>
        </is>
      </c>
      <c r="B1129" t="inlineStr">
        <is>
          <t>DIRETO</t>
        </is>
      </c>
      <c r="C1129" t="inlineStr">
        <is>
          <t>Não Mapeado</t>
        </is>
      </c>
      <c r="D1129" t="inlineStr">
        <is>
          <t>G3</t>
        </is>
      </c>
      <c r="E1129" t="inlineStr">
        <is>
          <t>EKAQWD</t>
        </is>
      </c>
      <c r="F1129" t="inlineStr">
        <is>
          <t>EKAQWD</t>
        </is>
      </c>
      <c r="G1129" t="inlineStr">
        <is>
          <t>EKAQWD</t>
        </is>
      </c>
      <c r="H1129" t="inlineStr">
        <is>
          <t>NAO_CONSTA</t>
        </is>
      </c>
      <c r="I1129" t="inlineStr">
        <is>
          <t>28/08/2026</t>
        </is>
      </c>
      <c r="J1129" t="inlineStr">
        <is>
          <t>Cartão</t>
        </is>
      </c>
      <c r="K1129" s="1" t="n">
        <v>0</v>
      </c>
      <c r="L1129" s="1" t="n">
        <v>144.48</v>
      </c>
      <c r="M1129" s="1" t="n">
        <v>424.11</v>
      </c>
      <c r="N1129" s="1" t="n">
        <v>0</v>
      </c>
      <c r="O1129" s="1" t="n">
        <v>0</v>
      </c>
      <c r="P1129" s="1" t="n">
        <v>0</v>
      </c>
      <c r="Q1129" s="1" t="n">
        <v>0</v>
      </c>
      <c r="R1129" s="1" t="n">
        <v>0</v>
      </c>
      <c r="S1129" t="inlineStr">
        <is>
          <t>Pendente de Lançamento (Não Consta)</t>
        </is>
      </c>
      <c r="T1129" t="inlineStr">
        <is>
          <t>Não Mapeado</t>
        </is>
      </c>
      <c r="U1129" t="inlineStr">
        <is>
          <t>Sem tratativa na operação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Não Mapeado</t>
        </is>
      </c>
      <c r="AD1129" t="inlineStr">
        <is>
          <t>Operação</t>
        </is>
      </c>
    </row>
    <row r="1130">
      <c r="A1130" t="inlineStr">
        <is>
          <t>Não Mapeado</t>
        </is>
      </c>
      <c r="B1130" t="inlineStr">
        <is>
          <t>DIRETO</t>
        </is>
      </c>
      <c r="C1130" t="inlineStr">
        <is>
          <t>Não Mapeado</t>
        </is>
      </c>
      <c r="D1130" t="inlineStr">
        <is>
          <t>G3</t>
        </is>
      </c>
      <c r="E1130" t="inlineStr">
        <is>
          <t>GEDUCI</t>
        </is>
      </c>
      <c r="F1130" t="inlineStr">
        <is>
          <t>GEDUCI</t>
        </is>
      </c>
      <c r="G1130" t="inlineStr">
        <is>
          <t>GEDUCI</t>
        </is>
      </c>
      <c r="H1130" t="inlineStr">
        <is>
          <t>NAO_CONSTA</t>
        </is>
      </c>
      <c r="I1130" t="inlineStr">
        <is>
          <t>28/08/2026</t>
        </is>
      </c>
      <c r="J1130" t="inlineStr">
        <is>
          <t>Cartão</t>
        </is>
      </c>
      <c r="K1130" s="1" t="n">
        <v>0</v>
      </c>
      <c r="L1130" s="1" t="n">
        <v>1876.37</v>
      </c>
      <c r="M1130" s="1" t="n">
        <v>35.75</v>
      </c>
      <c r="N1130" s="1" t="n">
        <v>0</v>
      </c>
      <c r="O1130" s="1" t="n">
        <v>0</v>
      </c>
      <c r="P1130" s="1" t="n">
        <v>0</v>
      </c>
      <c r="Q1130" s="1" t="n">
        <v>0</v>
      </c>
      <c r="R1130" s="1" t="n">
        <v>0</v>
      </c>
      <c r="S1130" t="inlineStr">
        <is>
          <t>Pendente de Lançamento (Não Consta)</t>
        </is>
      </c>
      <c r="T1130" t="inlineStr">
        <is>
          <t>Não Mapeado</t>
        </is>
      </c>
      <c r="U1130" t="inlineStr">
        <is>
          <t>Sem tratativa na operação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Não Mapeado</t>
        </is>
      </c>
      <c r="AD1130" t="inlineStr">
        <is>
          <t>Operação</t>
        </is>
      </c>
    </row>
    <row r="1131">
      <c r="A1131" t="inlineStr">
        <is>
          <t>Não Mapeado</t>
        </is>
      </c>
      <c r="B1131" t="inlineStr">
        <is>
          <t>DIRETO</t>
        </is>
      </c>
      <c r="C1131" t="inlineStr">
        <is>
          <t>Não Mapeado</t>
        </is>
      </c>
      <c r="D1131" t="inlineStr">
        <is>
          <t>G3</t>
        </is>
      </c>
      <c r="E1131" t="inlineStr">
        <is>
          <t>IVCPEL</t>
        </is>
      </c>
      <c r="F1131" t="inlineStr">
        <is>
          <t>IVCPEL</t>
        </is>
      </c>
      <c r="G1131" t="inlineStr">
        <is>
          <t>IVCPEL</t>
        </is>
      </c>
      <c r="H1131" t="inlineStr">
        <is>
          <t>NAO_CONSTA</t>
        </is>
      </c>
      <c r="I1131" t="inlineStr">
        <is>
          <t>28/08/2026</t>
        </is>
      </c>
      <c r="J1131" t="inlineStr">
        <is>
          <t>Cartão</t>
        </is>
      </c>
      <c r="K1131" s="1" t="n">
        <v>0</v>
      </c>
      <c r="L1131" s="1" t="n">
        <v>2264.57</v>
      </c>
      <c r="M1131" s="1" t="n">
        <v>35.75</v>
      </c>
      <c r="N1131" s="1" t="n">
        <v>0</v>
      </c>
      <c r="O1131" s="1" t="n">
        <v>0</v>
      </c>
      <c r="P1131" s="1" t="n">
        <v>0</v>
      </c>
      <c r="Q1131" s="1" t="n">
        <v>0</v>
      </c>
      <c r="R1131" s="1" t="n">
        <v>0</v>
      </c>
      <c r="S1131" t="inlineStr">
        <is>
          <t>Pendente de Lançamento (Não Consta)</t>
        </is>
      </c>
      <c r="T1131" t="inlineStr">
        <is>
          <t>Não Mapeado</t>
        </is>
      </c>
      <c r="U1131" t="inlineStr">
        <is>
          <t>Sem tratativa na operação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Não Mapeado</t>
        </is>
      </c>
      <c r="AD1131" t="inlineStr">
        <is>
          <t>Operação</t>
        </is>
      </c>
    </row>
    <row r="1132">
      <c r="A1132" t="inlineStr">
        <is>
          <t>Não Mapeado</t>
        </is>
      </c>
      <c r="B1132" t="inlineStr">
        <is>
          <t>DIRETO</t>
        </is>
      </c>
      <c r="C1132" t="inlineStr">
        <is>
          <t>Não Mapeado</t>
        </is>
      </c>
      <c r="D1132" t="inlineStr">
        <is>
          <t>G3</t>
        </is>
      </c>
      <c r="E1132" t="inlineStr">
        <is>
          <t>WQLVBH</t>
        </is>
      </c>
      <c r="F1132" t="inlineStr">
        <is>
          <t>WQLVBH</t>
        </is>
      </c>
      <c r="G1132" t="inlineStr">
        <is>
          <t>WQLVBH</t>
        </is>
      </c>
      <c r="H1132" t="inlineStr">
        <is>
          <t>NAO_CONSTA</t>
        </is>
      </c>
      <c r="I1132" t="inlineStr">
        <is>
          <t>28/08/2026</t>
        </is>
      </c>
      <c r="J1132" t="inlineStr">
        <is>
          <t>Cartão</t>
        </is>
      </c>
      <c r="K1132" s="1" t="n">
        <v>0</v>
      </c>
      <c r="L1132" s="1" t="n">
        <v>1114.28</v>
      </c>
      <c r="M1132" s="1" t="n">
        <v>95.04000000000001</v>
      </c>
      <c r="N1132" s="1" t="n">
        <v>0</v>
      </c>
      <c r="O1132" s="1" t="n">
        <v>0</v>
      </c>
      <c r="P1132" s="1" t="n">
        <v>0</v>
      </c>
      <c r="Q1132" s="1" t="n">
        <v>0</v>
      </c>
      <c r="R1132" s="1" t="n">
        <v>0</v>
      </c>
      <c r="S1132" t="inlineStr">
        <is>
          <t>Pendente de Lançamento (Não Consta)</t>
        </is>
      </c>
      <c r="T1132" t="inlineStr">
        <is>
          <t>Não Mapeado</t>
        </is>
      </c>
      <c r="U1132" t="inlineStr">
        <is>
          <t>Sem tratativa na operação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Não Mapeado</t>
        </is>
      </c>
      <c r="AD1132" t="inlineStr">
        <is>
          <t>Operação</t>
        </is>
      </c>
    </row>
    <row r="1133">
      <c r="A1133" t="inlineStr">
        <is>
          <t>Não Mapeado</t>
        </is>
      </c>
      <c r="B1133" t="inlineStr">
        <is>
          <t>DIRETO</t>
        </is>
      </c>
      <c r="C1133" t="inlineStr">
        <is>
          <t>Não Mapeado</t>
        </is>
      </c>
      <c r="D1133" t="inlineStr">
        <is>
          <t>G3</t>
        </is>
      </c>
      <c r="E1133" t="inlineStr">
        <is>
          <t>WQQVCD</t>
        </is>
      </c>
      <c r="F1133" t="inlineStr">
        <is>
          <t>WQQVCD</t>
        </is>
      </c>
      <c r="G1133" t="inlineStr">
        <is>
          <t>WQQVCD</t>
        </is>
      </c>
      <c r="H1133" t="inlineStr">
        <is>
          <t>NAO_CONSTA</t>
        </is>
      </c>
      <c r="I1133" t="inlineStr">
        <is>
          <t>28/08/2026</t>
        </is>
      </c>
      <c r="J1133" t="inlineStr">
        <is>
          <t>Cartão</t>
        </is>
      </c>
      <c r="K1133" s="1" t="n">
        <v>0</v>
      </c>
      <c r="L1133" s="1" t="n">
        <v>401.74</v>
      </c>
      <c r="M1133" s="1" t="n">
        <v>35.15</v>
      </c>
      <c r="N1133" s="1" t="n">
        <v>0</v>
      </c>
      <c r="O1133" s="1" t="n">
        <v>0</v>
      </c>
      <c r="P1133" s="1" t="n">
        <v>0</v>
      </c>
      <c r="Q1133" s="1" t="n">
        <v>0</v>
      </c>
      <c r="R1133" s="1" t="n">
        <v>0</v>
      </c>
      <c r="S1133" t="inlineStr">
        <is>
          <t>Pendente de Lançamento (Não Consta)</t>
        </is>
      </c>
      <c r="T1133" t="inlineStr">
        <is>
          <t>Não Mapeado</t>
        </is>
      </c>
      <c r="U1133" t="inlineStr">
        <is>
          <t>Sem tratativa na operação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Não Mapeado</t>
        </is>
      </c>
      <c r="AD1133" t="inlineStr">
        <is>
          <t>Operação</t>
        </is>
      </c>
    </row>
    <row r="1134">
      <c r="A1134" t="inlineStr">
        <is>
          <t>Não Mapeado</t>
        </is>
      </c>
      <c r="B1134" t="inlineStr">
        <is>
          <t>DIRETO</t>
        </is>
      </c>
      <c r="C1134" t="inlineStr">
        <is>
          <t>Não Mapeado</t>
        </is>
      </c>
      <c r="D1134" t="inlineStr">
        <is>
          <t>G3</t>
        </is>
      </c>
      <c r="E1134" t="inlineStr">
        <is>
          <t>CETBFD</t>
        </is>
      </c>
      <c r="F1134" t="inlineStr">
        <is>
          <t>CETBFD</t>
        </is>
      </c>
      <c r="G1134" t="inlineStr">
        <is>
          <t>CETBFD</t>
        </is>
      </c>
      <c r="H1134" t="inlineStr">
        <is>
          <t>NAO_CONSTA</t>
        </is>
      </c>
      <c r="I1134" t="inlineStr">
        <is>
          <t>28/08/2026</t>
        </is>
      </c>
      <c r="J1134" t="inlineStr">
        <is>
          <t>Cartão</t>
        </is>
      </c>
      <c r="K1134" s="1" t="n">
        <v>0</v>
      </c>
      <c r="L1134" s="1" t="n">
        <v>659.92</v>
      </c>
      <c r="M1134" s="1" t="n">
        <v>95.04000000000001</v>
      </c>
      <c r="N1134" s="1" t="n">
        <v>0</v>
      </c>
      <c r="O1134" s="1" t="n">
        <v>0</v>
      </c>
      <c r="P1134" s="1" t="n">
        <v>0</v>
      </c>
      <c r="Q1134" s="1" t="n">
        <v>0</v>
      </c>
      <c r="R1134" s="1" t="n">
        <v>0</v>
      </c>
      <c r="S1134" t="inlineStr">
        <is>
          <t>Pendente de Lançamento (Não Consta)</t>
        </is>
      </c>
      <c r="T1134" t="inlineStr">
        <is>
          <t>Não Mapeado</t>
        </is>
      </c>
      <c r="U1134" t="inlineStr">
        <is>
          <t>Sem tratativa na operação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Não Mapeado</t>
        </is>
      </c>
      <c r="AD1134" t="inlineStr">
        <is>
          <t>Operação</t>
        </is>
      </c>
    </row>
    <row r="1135">
      <c r="A1135" t="inlineStr">
        <is>
          <t>Não Mapeado</t>
        </is>
      </c>
      <c r="B1135" t="inlineStr">
        <is>
          <t>DIRETO</t>
        </is>
      </c>
      <c r="C1135" t="inlineStr">
        <is>
          <t>Não Mapeado</t>
        </is>
      </c>
      <c r="D1135" t="inlineStr">
        <is>
          <t>G3</t>
        </is>
      </c>
      <c r="E1135" t="inlineStr">
        <is>
          <t>MTQJKS</t>
        </is>
      </c>
      <c r="F1135" t="inlineStr">
        <is>
          <t>MTQJKS</t>
        </is>
      </c>
      <c r="G1135" t="inlineStr">
        <is>
          <t>MTQJKS</t>
        </is>
      </c>
      <c r="H1135" t="inlineStr">
        <is>
          <t>NAO_CONSTA</t>
        </is>
      </c>
      <c r="I1135" t="inlineStr">
        <is>
          <t>29/08/2026</t>
        </is>
      </c>
      <c r="J1135" t="inlineStr">
        <is>
          <t>Cartão</t>
        </is>
      </c>
      <c r="K1135" s="1" t="n">
        <v>0</v>
      </c>
      <c r="L1135" s="1" t="n">
        <v>401.74</v>
      </c>
      <c r="M1135" s="1" t="n">
        <v>32.9</v>
      </c>
      <c r="N1135" s="1" t="n">
        <v>0</v>
      </c>
      <c r="O1135" s="1" t="n">
        <v>0</v>
      </c>
      <c r="P1135" s="1" t="n">
        <v>0</v>
      </c>
      <c r="Q1135" s="1" t="n">
        <v>0</v>
      </c>
      <c r="R1135" s="1" t="n">
        <v>0</v>
      </c>
      <c r="S1135" t="inlineStr">
        <is>
          <t>Pendente de Lançamento (Não Consta)</t>
        </is>
      </c>
      <c r="T1135" t="inlineStr">
        <is>
          <t>Não Mapeado</t>
        </is>
      </c>
      <c r="U1135" t="inlineStr">
        <is>
          <t>Sem tratativa na operação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Não Mapeado</t>
        </is>
      </c>
      <c r="AD1135" t="inlineStr">
        <is>
          <t>Operação</t>
        </is>
      </c>
    </row>
    <row r="1136">
      <c r="A1136" t="inlineStr">
        <is>
          <t>Não Mapeado</t>
        </is>
      </c>
      <c r="B1136" t="inlineStr">
        <is>
          <t>DIRETO</t>
        </is>
      </c>
      <c r="C1136" t="inlineStr">
        <is>
          <t>Não Mapeado</t>
        </is>
      </c>
      <c r="D1136" t="inlineStr">
        <is>
          <t>G3</t>
        </is>
      </c>
      <c r="E1136" t="inlineStr">
        <is>
          <t>YIVHPB</t>
        </is>
      </c>
      <c r="F1136" t="inlineStr">
        <is>
          <t>YIVHPB</t>
        </is>
      </c>
      <c r="G1136" t="inlineStr">
        <is>
          <t>YIVHPB</t>
        </is>
      </c>
      <c r="H1136" t="inlineStr">
        <is>
          <t>NAO_CONSTA</t>
        </is>
      </c>
      <c r="I1136" t="inlineStr">
        <is>
          <t>30/08/2026</t>
        </is>
      </c>
      <c r="J1136" t="inlineStr">
        <is>
          <t>Cartão</t>
        </is>
      </c>
      <c r="K1136" s="1" t="n">
        <v>0</v>
      </c>
      <c r="L1136" s="1" t="n">
        <v>540.9</v>
      </c>
      <c r="M1136" s="1" t="n">
        <v>52.02</v>
      </c>
      <c r="N1136" s="1" t="n">
        <v>0</v>
      </c>
      <c r="O1136" s="1" t="n">
        <v>0</v>
      </c>
      <c r="P1136" s="1" t="n">
        <v>0</v>
      </c>
      <c r="Q1136" s="1" t="n">
        <v>0</v>
      </c>
      <c r="R1136" s="1" t="n">
        <v>0</v>
      </c>
      <c r="S1136" t="inlineStr">
        <is>
          <t>Pendente de Lançamento (Não Consta)</t>
        </is>
      </c>
      <c r="T1136" t="inlineStr">
        <is>
          <t>Não Mapeado</t>
        </is>
      </c>
      <c r="U1136" t="inlineStr">
        <is>
          <t>Sem tratativa na operação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Não Mapeado</t>
        </is>
      </c>
      <c r="AD1136" t="inlineStr">
        <is>
          <t>Operação</t>
        </is>
      </c>
    </row>
    <row r="1137">
      <c r="A1137" t="inlineStr">
        <is>
          <t>Não Mapeado</t>
        </is>
      </c>
      <c r="B1137" t="inlineStr">
        <is>
          <t>DIRETO</t>
        </is>
      </c>
      <c r="C1137" t="inlineStr">
        <is>
          <t>Não Mapeado</t>
        </is>
      </c>
      <c r="D1137" t="inlineStr">
        <is>
          <t>G3</t>
        </is>
      </c>
      <c r="E1137" t="inlineStr">
        <is>
          <t>YIVHPB</t>
        </is>
      </c>
      <c r="F1137" t="inlineStr">
        <is>
          <t>YIVHPB</t>
        </is>
      </c>
      <c r="G1137" t="inlineStr">
        <is>
          <t>YIVHPB</t>
        </is>
      </c>
      <c r="H1137" t="inlineStr">
        <is>
          <t>NAO_CONSTA</t>
        </is>
      </c>
      <c r="I1137" t="inlineStr">
        <is>
          <t>30/08/2026</t>
        </is>
      </c>
      <c r="J1137" t="inlineStr">
        <is>
          <t>Cartão</t>
        </is>
      </c>
      <c r="K1137" s="1" t="n">
        <v>0</v>
      </c>
      <c r="L1137" s="1" t="n">
        <v>540.9</v>
      </c>
      <c r="M1137" s="1" t="n">
        <v>52.02</v>
      </c>
      <c r="N1137" s="1" t="n">
        <v>0</v>
      </c>
      <c r="O1137" s="1" t="n">
        <v>0</v>
      </c>
      <c r="P1137" s="1" t="n">
        <v>0</v>
      </c>
      <c r="Q1137" s="1" t="n">
        <v>0</v>
      </c>
      <c r="R1137" s="1" t="n">
        <v>0</v>
      </c>
      <c r="S1137" t="inlineStr">
        <is>
          <t>Pendente de Lançamento (Não Consta)</t>
        </is>
      </c>
      <c r="T1137" t="inlineStr">
        <is>
          <t>Não Mapeado</t>
        </is>
      </c>
      <c r="U1137" t="inlineStr">
        <is>
          <t>Sem tratativa na operação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Não Mapeado</t>
        </is>
      </c>
      <c r="AD1137" t="inlineStr">
        <is>
          <t>Operação</t>
        </is>
      </c>
    </row>
    <row r="1138">
      <c r="A1138" t="inlineStr">
        <is>
          <t>Não Mapeado</t>
        </is>
      </c>
      <c r="B1138" t="inlineStr">
        <is>
          <t>DIRETO</t>
        </is>
      </c>
      <c r="C1138" t="inlineStr">
        <is>
          <t>Não Mapeado</t>
        </is>
      </c>
      <c r="D1138" t="inlineStr">
        <is>
          <t>G3</t>
        </is>
      </c>
      <c r="E1138" t="inlineStr">
        <is>
          <t>OLLXBZ</t>
        </is>
      </c>
      <c r="F1138" t="inlineStr">
        <is>
          <t>OLLXBZ</t>
        </is>
      </c>
      <c r="G1138" t="inlineStr">
        <is>
          <t>OLLXBZ</t>
        </is>
      </c>
      <c r="H1138" t="inlineStr">
        <is>
          <t>NAO_CONSTA</t>
        </is>
      </c>
      <c r="I1138" t="inlineStr">
        <is>
          <t>30/08/2026</t>
        </is>
      </c>
      <c r="J1138" t="inlineStr">
        <is>
          <t>Cartão</t>
        </is>
      </c>
      <c r="K1138" s="1" t="n">
        <v>0</v>
      </c>
      <c r="L1138" s="1" t="n">
        <v>3228.08</v>
      </c>
      <c r="M1138" s="1" t="n">
        <v>97.17</v>
      </c>
      <c r="N1138" s="1" t="n">
        <v>0</v>
      </c>
      <c r="O1138" s="1" t="n">
        <v>0</v>
      </c>
      <c r="P1138" s="1" t="n">
        <v>0</v>
      </c>
      <c r="Q1138" s="1" t="n">
        <v>0</v>
      </c>
      <c r="R1138" s="1" t="n">
        <v>0</v>
      </c>
      <c r="S1138" t="inlineStr">
        <is>
          <t>Pendente de Lançamento (Não Consta)</t>
        </is>
      </c>
      <c r="T1138" t="inlineStr">
        <is>
          <t>Não Mapeado</t>
        </is>
      </c>
      <c r="U1138" t="inlineStr">
        <is>
          <t>Sem tratativa na operação</t>
        </is>
      </c>
      <c r="V1138" t="inlineStr">
        <is>
          <t>Online</t>
        </is>
      </c>
      <c r="W1138" t="inlineStr">
        <is>
          <t>Emissor Virtual Lemontech</t>
        </is>
      </c>
      <c r="X1138" t="inlineStr">
        <is>
          <t>JESSICA DAIANE FOEZTINS</t>
        </is>
      </c>
      <c r="Y1138" t="inlineStr">
        <is>
          <t>370121 - PROPERTY SECURITY</t>
        </is>
      </c>
      <c r="Z1138" t="inlineStr">
        <is>
          <t>MC</t>
        </is>
      </c>
      <c r="AA1138" t="inlineStr">
        <is>
          <t>033128</t>
        </is>
      </c>
      <c r="AB1138" t="inlineStr">
        <is>
          <t>GOL_GWS</t>
        </is>
      </c>
      <c r="AC1138" t="inlineStr">
        <is>
          <t>Não Mapeado</t>
        </is>
      </c>
      <c r="AD1138" t="inlineStr">
        <is>
          <t>Operação</t>
        </is>
      </c>
    </row>
    <row r="1139">
      <c r="A1139" t="inlineStr">
        <is>
          <t>Não Mapeado</t>
        </is>
      </c>
      <c r="B1139" t="inlineStr">
        <is>
          <t>DIRETO</t>
        </is>
      </c>
      <c r="C1139" t="inlineStr">
        <is>
          <t>Não Mapeado</t>
        </is>
      </c>
      <c r="D1139" t="inlineStr">
        <is>
          <t>G3</t>
        </is>
      </c>
      <c r="E1139" t="inlineStr">
        <is>
          <t>OKYWIO</t>
        </is>
      </c>
      <c r="F1139" t="inlineStr">
        <is>
          <t>OKYWIO</t>
        </is>
      </c>
      <c r="G1139" t="inlineStr">
        <is>
          <t>OKYWIO</t>
        </is>
      </c>
      <c r="H1139" t="inlineStr">
        <is>
          <t>NAO_CONSTA</t>
        </is>
      </c>
      <c r="I1139" t="inlineStr">
        <is>
          <t>30/08/2026</t>
        </is>
      </c>
      <c r="J1139" t="inlineStr">
        <is>
          <t>Cartão</t>
        </is>
      </c>
      <c r="K1139" s="1" t="n">
        <v>0</v>
      </c>
      <c r="L1139" s="1" t="n">
        <v>3228.08</v>
      </c>
      <c r="M1139" s="1" t="n">
        <v>97.17</v>
      </c>
      <c r="N1139" s="1" t="n">
        <v>0</v>
      </c>
      <c r="O1139" s="1" t="n">
        <v>0</v>
      </c>
      <c r="P1139" s="1" t="n">
        <v>0</v>
      </c>
      <c r="Q1139" s="1" t="n">
        <v>0</v>
      </c>
      <c r="R1139" s="1" t="n">
        <v>0</v>
      </c>
      <c r="S1139" t="inlineStr">
        <is>
          <t>Pendente de Lançamento (Não Consta)</t>
        </is>
      </c>
      <c r="T1139" t="inlineStr">
        <is>
          <t>Não Mapeado</t>
        </is>
      </c>
      <c r="U1139" t="inlineStr">
        <is>
          <t>Sem tratativa na operação</t>
        </is>
      </c>
      <c r="V1139" t="inlineStr">
        <is>
          <t>Online</t>
        </is>
      </c>
      <c r="W1139" t="inlineStr">
        <is>
          <t>Emissor Virtual Lemontech</t>
        </is>
      </c>
      <c r="X1139" t="inlineStr">
        <is>
          <t>JESSICA DAIANE FOEZTINS</t>
        </is>
      </c>
      <c r="Y1139" t="inlineStr">
        <is>
          <t>370121 - PROPERTY SECURITY</t>
        </is>
      </c>
      <c r="Z1139" t="inlineStr">
        <is>
          <t>MC</t>
        </is>
      </c>
      <c r="AA1139" t="inlineStr">
        <is>
          <t>033208</t>
        </is>
      </c>
      <c r="AB1139" t="inlineStr">
        <is>
          <t>GOL_GWS</t>
        </is>
      </c>
      <c r="AC1139" t="inlineStr">
        <is>
          <t>Não Mapeado</t>
        </is>
      </c>
      <c r="AD1139" t="inlineStr">
        <is>
          <t>Operação</t>
        </is>
      </c>
    </row>
    <row r="1140">
      <c r="A1140" t="inlineStr">
        <is>
          <t>Não Mapeado</t>
        </is>
      </c>
      <c r="B1140" t="inlineStr">
        <is>
          <t>DIRETO</t>
        </is>
      </c>
      <c r="C1140" t="inlineStr">
        <is>
          <t>Não Mapeado</t>
        </is>
      </c>
      <c r="D1140" t="inlineStr">
        <is>
          <t>G3</t>
        </is>
      </c>
      <c r="E1140" t="inlineStr">
        <is>
          <t>GNAFIG</t>
        </is>
      </c>
      <c r="F1140" t="inlineStr">
        <is>
          <t>GNAFIG</t>
        </is>
      </c>
      <c r="G1140" t="inlineStr">
        <is>
          <t>GNAFIG</t>
        </is>
      </c>
      <c r="H1140" t="inlineStr">
        <is>
          <t>NAO_CONSTA</t>
        </is>
      </c>
      <c r="I1140" t="inlineStr">
        <is>
          <t>31/08/2026</t>
        </is>
      </c>
      <c r="J1140" t="inlineStr">
        <is>
          <t>Cartão</t>
        </is>
      </c>
      <c r="K1140" s="1" t="n">
        <v>0</v>
      </c>
      <c r="L1140" s="1" t="n">
        <v>574.16</v>
      </c>
      <c r="M1140" s="1" t="n">
        <v>53.96</v>
      </c>
      <c r="N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t="inlineStr">
        <is>
          <t>Pendente de Lançamento (Não Consta)</t>
        </is>
      </c>
      <c r="T1140" t="inlineStr">
        <is>
          <t>Não Mapeado</t>
        </is>
      </c>
      <c r="U1140" t="inlineStr">
        <is>
          <t>Sem tratativa na operação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Não Mapeado</t>
        </is>
      </c>
      <c r="AD1140" t="inlineStr">
        <is>
          <t>Operação</t>
        </is>
      </c>
    </row>
    <row r="1141">
      <c r="A1141" t="inlineStr">
        <is>
          <t>Não Mapeado</t>
        </is>
      </c>
      <c r="B1141" t="inlineStr">
        <is>
          <t>DIRETO</t>
        </is>
      </c>
      <c r="C1141" t="inlineStr">
        <is>
          <t>Não Mapeado</t>
        </is>
      </c>
      <c r="D1141" t="inlineStr">
        <is>
          <t>G3</t>
        </is>
      </c>
      <c r="E1141" t="inlineStr">
        <is>
          <t>GSUXFT</t>
        </is>
      </c>
      <c r="F1141" t="inlineStr">
        <is>
          <t>GSUXFT</t>
        </is>
      </c>
      <c r="G1141" t="inlineStr">
        <is>
          <t>GSUXFT</t>
        </is>
      </c>
      <c r="H1141" t="inlineStr">
        <is>
          <t>NAO_CONSTA</t>
        </is>
      </c>
      <c r="I1141" t="inlineStr">
        <is>
          <t>31/08/2026</t>
        </is>
      </c>
      <c r="J1141" t="inlineStr">
        <is>
          <t>Cartão</t>
        </is>
      </c>
      <c r="K1141" s="1" t="n">
        <v>0</v>
      </c>
      <c r="L1141" s="1" t="n">
        <v>660.74</v>
      </c>
      <c r="M1141" s="1" t="n">
        <v>50.42</v>
      </c>
      <c r="N1141" s="1" t="n">
        <v>0</v>
      </c>
      <c r="O1141" s="1" t="n">
        <v>0</v>
      </c>
      <c r="P1141" s="1" t="n">
        <v>0</v>
      </c>
      <c r="Q1141" s="1" t="n">
        <v>0</v>
      </c>
      <c r="R1141" s="1" t="n">
        <v>0</v>
      </c>
      <c r="S1141" t="inlineStr">
        <is>
          <t>Pendente de Lançamento (Não Consta)</t>
        </is>
      </c>
      <c r="T1141" t="inlineStr">
        <is>
          <t>Não Mapeado</t>
        </is>
      </c>
      <c r="U1141" t="inlineStr">
        <is>
          <t>Sem tratativa na operação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Não Mapeado</t>
        </is>
      </c>
      <c r="AD1141" t="inlineStr">
        <is>
          <t>Operação</t>
        </is>
      </c>
    </row>
    <row r="1142">
      <c r="A1142" t="inlineStr">
        <is>
          <t>Não Mapeado</t>
        </is>
      </c>
      <c r="B1142" t="inlineStr">
        <is>
          <t>DIRETO</t>
        </is>
      </c>
      <c r="C1142" t="inlineStr">
        <is>
          <t>Não Mapeado</t>
        </is>
      </c>
      <c r="D1142" t="inlineStr">
        <is>
          <t>G3</t>
        </is>
      </c>
      <c r="E1142" t="inlineStr">
        <is>
          <t>WDEPUA</t>
        </is>
      </c>
      <c r="F1142" t="inlineStr">
        <is>
          <t>WDEPUA</t>
        </is>
      </c>
      <c r="G1142" t="inlineStr">
        <is>
          <t>WDEPUA</t>
        </is>
      </c>
      <c r="H1142" t="inlineStr">
        <is>
          <t>NAO_CONSTA</t>
        </is>
      </c>
      <c r="I1142" t="inlineStr">
        <is>
          <t>31/08/2026</t>
        </is>
      </c>
      <c r="J1142" t="inlineStr">
        <is>
          <t>Cartão</t>
        </is>
      </c>
      <c r="K1142" s="1" t="n">
        <v>0</v>
      </c>
      <c r="L1142" s="1" t="n">
        <v>2455.56</v>
      </c>
      <c r="M1142" s="1" t="n">
        <v>62.14</v>
      </c>
      <c r="N1142" s="1" t="n">
        <v>0</v>
      </c>
      <c r="O1142" s="1" t="n">
        <v>0</v>
      </c>
      <c r="P1142" s="1" t="n">
        <v>0</v>
      </c>
      <c r="Q1142" s="1" t="n">
        <v>0</v>
      </c>
      <c r="R1142" s="1" t="n">
        <v>0</v>
      </c>
      <c r="S1142" t="inlineStr">
        <is>
          <t>Pendente de Lançamento (Não Consta)</t>
        </is>
      </c>
      <c r="T1142" t="inlineStr">
        <is>
          <t>Não Mapeado</t>
        </is>
      </c>
      <c r="U1142" t="inlineStr">
        <is>
          <t>Sem tratativa na operação</t>
        </is>
      </c>
      <c r="V1142" t="inlineStr">
        <is>
          <t>Online</t>
        </is>
      </c>
      <c r="W1142" t="inlineStr">
        <is>
          <t>Emissor Virtual Lemontech</t>
        </is>
      </c>
      <c r="X1142" t="inlineStr">
        <is>
          <t>JESSICA DAIANE FOEZTINS</t>
        </is>
      </c>
      <c r="Y1142" t="inlineStr">
        <is>
          <t>370121 - PROPERTY SECURITY</t>
        </is>
      </c>
      <c r="Z1142" t="inlineStr">
        <is>
          <t>MC</t>
        </is>
      </c>
      <c r="AA1142" t="inlineStr">
        <is>
          <t>091652</t>
        </is>
      </c>
      <c r="AB1142" t="inlineStr">
        <is>
          <t>GOL_GWS</t>
        </is>
      </c>
      <c r="AC1142" t="inlineStr">
        <is>
          <t>Não Mapeado</t>
        </is>
      </c>
      <c r="AD1142" t="inlineStr">
        <is>
          <t>Operação</t>
        </is>
      </c>
    </row>
    <row r="1143">
      <c r="A1143" t="inlineStr">
        <is>
          <t>Não Mapeado</t>
        </is>
      </c>
      <c r="B1143" t="inlineStr">
        <is>
          <t>DIRETO</t>
        </is>
      </c>
      <c r="C1143" t="inlineStr">
        <is>
          <t>Não Mapeado</t>
        </is>
      </c>
      <c r="D1143" t="inlineStr">
        <is>
          <t>G3</t>
        </is>
      </c>
      <c r="E1143" t="inlineStr">
        <is>
          <t>GNZXAO</t>
        </is>
      </c>
      <c r="F1143" t="inlineStr">
        <is>
          <t>GNZXAO</t>
        </is>
      </c>
      <c r="G1143" t="inlineStr">
        <is>
          <t>GNZXAO</t>
        </is>
      </c>
      <c r="H1143" t="inlineStr">
        <is>
          <t>NAO_CONSTA</t>
        </is>
      </c>
      <c r="I1143" t="inlineStr">
        <is>
          <t>31/08/2026</t>
        </is>
      </c>
      <c r="J1143" t="inlineStr">
        <is>
          <t>Cartão</t>
        </is>
      </c>
      <c r="K1143" s="1" t="n">
        <v>0</v>
      </c>
      <c r="L1143" s="1" t="n">
        <v>699.22</v>
      </c>
      <c r="M1143" s="1" t="n">
        <v>59.46</v>
      </c>
      <c r="N1143" s="1" t="n">
        <v>0</v>
      </c>
      <c r="O1143" s="1" t="n">
        <v>0</v>
      </c>
      <c r="P1143" s="1" t="n">
        <v>0</v>
      </c>
      <c r="Q1143" s="1" t="n">
        <v>0</v>
      </c>
      <c r="R1143" s="1" t="n">
        <v>0</v>
      </c>
      <c r="S1143" t="inlineStr">
        <is>
          <t>Pendente de Lançamento (Não Consta)</t>
        </is>
      </c>
      <c r="T1143" t="inlineStr">
        <is>
          <t>Não Mapeado</t>
        </is>
      </c>
      <c r="U1143" t="inlineStr">
        <is>
          <t>Sem tratativa na operação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Não Mapeado</t>
        </is>
      </c>
      <c r="AD1143" t="inlineStr">
        <is>
          <t>Operação</t>
        </is>
      </c>
    </row>
    <row r="1144">
      <c r="A1144" t="inlineStr">
        <is>
          <t>Não Mapeado</t>
        </is>
      </c>
      <c r="B1144" t="inlineStr">
        <is>
          <t>DIRETO</t>
        </is>
      </c>
      <c r="C1144" t="inlineStr">
        <is>
          <t>Não Mapeado</t>
        </is>
      </c>
      <c r="D1144" t="inlineStr">
        <is>
          <t>G3</t>
        </is>
      </c>
      <c r="E1144" t="inlineStr">
        <is>
          <t>JJHZHJ</t>
        </is>
      </c>
      <c r="F1144" t="inlineStr">
        <is>
          <t>JJHZHJ</t>
        </is>
      </c>
      <c r="G1144" t="inlineStr">
        <is>
          <t>JJHZHJ</t>
        </is>
      </c>
      <c r="H1144" t="inlineStr">
        <is>
          <t>NAO_CONSTA</t>
        </is>
      </c>
      <c r="I1144" t="inlineStr">
        <is>
          <t>31/08/2026</t>
        </is>
      </c>
      <c r="J1144" t="inlineStr">
        <is>
          <t>Cartão</t>
        </is>
      </c>
      <c r="K1144" s="1" t="n">
        <v>0</v>
      </c>
      <c r="L1144" s="1" t="n">
        <v>1461.97</v>
      </c>
      <c r="M1144" s="1" t="n">
        <v>62.14</v>
      </c>
      <c r="N1144" s="1" t="n">
        <v>0</v>
      </c>
      <c r="O1144" s="1" t="n">
        <v>0</v>
      </c>
      <c r="P1144" s="1" t="n">
        <v>0</v>
      </c>
      <c r="Q1144" s="1" t="n">
        <v>0</v>
      </c>
      <c r="R1144" s="1" t="n">
        <v>0</v>
      </c>
      <c r="S1144" t="inlineStr">
        <is>
          <t>Pendente de Lançamento (Não Consta)</t>
        </is>
      </c>
      <c r="T1144" t="inlineStr">
        <is>
          <t>Não Mapeado</t>
        </is>
      </c>
      <c r="U1144" t="inlineStr">
        <is>
          <t>Sem tratativa na operação</t>
        </is>
      </c>
      <c r="V1144" t="inlineStr">
        <is>
          <t>Online</t>
        </is>
      </c>
      <c r="W1144" t="inlineStr">
        <is>
          <t>Ivan Gomes De Souza - Private</t>
        </is>
      </c>
      <c r="X1144" t="inlineStr">
        <is>
          <t>IVAN GOMES DE SOUZA - Private</t>
        </is>
      </c>
      <c r="Y1144" t="inlineStr">
        <is>
          <t>DXEC - DXEC_ESCRITÓRIO CENTRAL</t>
        </is>
      </c>
      <c r="Z1144" t="inlineStr">
        <is>
          <t>MC</t>
        </is>
      </c>
      <c r="AA1144" t="inlineStr">
        <is>
          <t>029697</t>
        </is>
      </c>
      <c r="AB1144" t="inlineStr">
        <is>
          <t>GOL_GWS</t>
        </is>
      </c>
      <c r="AC1144" t="inlineStr">
        <is>
          <t>Não Mapeado</t>
        </is>
      </c>
      <c r="AD1144" t="inlineStr">
        <is>
          <t>Operação</t>
        </is>
      </c>
    </row>
    <row r="1145">
      <c r="A1145" t="inlineStr">
        <is>
          <t>Não Mapeado</t>
        </is>
      </c>
      <c r="B1145" t="inlineStr">
        <is>
          <t>DIRETO</t>
        </is>
      </c>
      <c r="C1145" t="inlineStr">
        <is>
          <t>Não Mapeado</t>
        </is>
      </c>
      <c r="D1145" t="inlineStr">
        <is>
          <t>G3</t>
        </is>
      </c>
      <c r="E1145" t="inlineStr">
        <is>
          <t>SCYCSZ</t>
        </is>
      </c>
      <c r="F1145" t="inlineStr">
        <is>
          <t>SCYCSZ</t>
        </is>
      </c>
      <c r="G1145" t="inlineStr">
        <is>
          <t>SCYCSZ</t>
        </is>
      </c>
      <c r="H1145" t="inlineStr">
        <is>
          <t>NAO_CONSTA</t>
        </is>
      </c>
      <c r="I1145" t="inlineStr">
        <is>
          <t>31/08/2026</t>
        </is>
      </c>
      <c r="J1145" t="inlineStr">
        <is>
          <t>Cartão</t>
        </is>
      </c>
      <c r="K1145" s="1" t="n">
        <v>0</v>
      </c>
      <c r="L1145" s="1" t="n">
        <v>271.33</v>
      </c>
      <c r="M1145" s="1" t="n">
        <v>62.14</v>
      </c>
      <c r="N1145" s="1" t="n">
        <v>0</v>
      </c>
      <c r="O1145" s="1" t="n">
        <v>0</v>
      </c>
      <c r="P1145" s="1" t="n">
        <v>0</v>
      </c>
      <c r="Q1145" s="1" t="n">
        <v>0</v>
      </c>
      <c r="R1145" s="1" t="n">
        <v>0</v>
      </c>
      <c r="S1145" t="inlineStr">
        <is>
          <t>Pendente de Lançamento (Não Consta)</t>
        </is>
      </c>
      <c r="T1145" t="inlineStr">
        <is>
          <t>Não Mapeado</t>
        </is>
      </c>
      <c r="U1145" t="inlineStr">
        <is>
          <t>Sem tratativa na operação</t>
        </is>
      </c>
      <c r="V1145" t="inlineStr">
        <is>
          <t>Online</t>
        </is>
      </c>
      <c r="W1145" t="inlineStr">
        <is>
          <t>Emissor Virtual Lemontech</t>
        </is>
      </c>
      <c r="X1145" t="inlineStr">
        <is>
          <t>RICARDO LUIS SLONGO</t>
        </is>
      </c>
      <c r="Y1145" t="inlineStr">
        <is>
          <t>DXEC - DXEC_ESCRITÓRIO CENTRAL</t>
        </is>
      </c>
      <c r="Z1145" t="inlineStr">
        <is>
          <t>MC</t>
        </is>
      </c>
      <c r="AA1145" t="inlineStr">
        <is>
          <t>017442</t>
        </is>
      </c>
      <c r="AB1145" t="inlineStr">
        <is>
          <t>GOL_GWS</t>
        </is>
      </c>
      <c r="AC1145" t="inlineStr">
        <is>
          <t>Não Mapeado</t>
        </is>
      </c>
      <c r="AD1145" t="inlineStr">
        <is>
          <t>Operação</t>
        </is>
      </c>
    </row>
    <row r="1146">
      <c r="A1146" t="inlineStr">
        <is>
          <t>Não Mapeado</t>
        </is>
      </c>
      <c r="B1146" t="inlineStr">
        <is>
          <t>DIRETO</t>
        </is>
      </c>
      <c r="C1146" t="inlineStr">
        <is>
          <t>Não Mapeado</t>
        </is>
      </c>
      <c r="D1146" t="inlineStr">
        <is>
          <t>G3</t>
        </is>
      </c>
      <c r="E1146" t="inlineStr">
        <is>
          <t>NKHIXQ</t>
        </is>
      </c>
      <c r="F1146" t="inlineStr">
        <is>
          <t>NKHIXQ</t>
        </is>
      </c>
      <c r="G1146" t="inlineStr">
        <is>
          <t>NKHIXQ</t>
        </is>
      </c>
      <c r="H1146" t="inlineStr">
        <is>
          <t>NAO_CONSTA</t>
        </is>
      </c>
      <c r="I1146" t="inlineStr">
        <is>
          <t>31/08/2026</t>
        </is>
      </c>
      <c r="J1146" t="inlineStr">
        <is>
          <t>Cartão</t>
        </is>
      </c>
      <c r="K1146" s="1" t="n">
        <v>0</v>
      </c>
      <c r="L1146" s="1" t="n">
        <v>3235.54</v>
      </c>
      <c r="M1146" s="1" t="n">
        <v>103.82</v>
      </c>
      <c r="N1146" s="1" t="n">
        <v>0</v>
      </c>
      <c r="O1146" s="1" t="n">
        <v>0</v>
      </c>
      <c r="P1146" s="1" t="n">
        <v>0</v>
      </c>
      <c r="Q1146" s="1" t="n">
        <v>0</v>
      </c>
      <c r="R1146" s="1" t="n">
        <v>0</v>
      </c>
      <c r="S1146" t="inlineStr">
        <is>
          <t>Pendente de Lançamento (Não Consta)</t>
        </is>
      </c>
      <c r="T1146" t="inlineStr">
        <is>
          <t>Não Mapeado</t>
        </is>
      </c>
      <c r="U1146" t="inlineStr">
        <is>
          <t>Sem tratativa na operação</t>
        </is>
      </c>
      <c r="V1146" t="inlineStr">
        <is>
          <t>Online</t>
        </is>
      </c>
      <c r="W1146" t="inlineStr">
        <is>
          <t>Emissor Virtual Lemontech</t>
        </is>
      </c>
      <c r="X1146" t="inlineStr">
        <is>
          <t>EWANDERSON GALVAO DUARTE</t>
        </is>
      </c>
      <c r="Y1146" t="inlineStr">
        <is>
          <t>DXEC - DXEC_ESCRITÓRIO CENTRAL</t>
        </is>
      </c>
      <c r="Z1146" t="inlineStr">
        <is>
          <t>MC</t>
        </is>
      </c>
      <c r="AA1146" t="inlineStr">
        <is>
          <t>023327</t>
        </is>
      </c>
      <c r="AB1146" t="inlineStr">
        <is>
          <t>GOL_GWS</t>
        </is>
      </c>
      <c r="AC1146" t="inlineStr">
        <is>
          <t>Não Mapeado</t>
        </is>
      </c>
      <c r="AD1146" t="inlineStr">
        <is>
          <t>Operação</t>
        </is>
      </c>
    </row>
    <row r="1147">
      <c r="A1147" t="inlineStr">
        <is>
          <t>Não Mapeado</t>
        </is>
      </c>
      <c r="B1147" t="inlineStr">
        <is>
          <t>DIRETO</t>
        </is>
      </c>
      <c r="C1147" t="inlineStr">
        <is>
          <t>Não Mapeado</t>
        </is>
      </c>
      <c r="D1147" t="inlineStr">
        <is>
          <t>G3</t>
        </is>
      </c>
      <c r="E1147" t="inlineStr">
        <is>
          <t>HDXXUX</t>
        </is>
      </c>
      <c r="F1147" t="inlineStr">
        <is>
          <t>HDXXUX</t>
        </is>
      </c>
      <c r="G1147" t="inlineStr">
        <is>
          <t>HDXXUX</t>
        </is>
      </c>
      <c r="H1147" t="inlineStr">
        <is>
          <t>NAO_CONSTA</t>
        </is>
      </c>
      <c r="I1147" t="inlineStr">
        <is>
          <t>31/08/2026</t>
        </is>
      </c>
      <c r="J1147" t="inlineStr">
        <is>
          <t>Cartão</t>
        </is>
      </c>
      <c r="K1147" s="1" t="n">
        <v>0</v>
      </c>
      <c r="L1147" s="1" t="n">
        <v>969.8</v>
      </c>
      <c r="M1147" s="1" t="n">
        <v>97.29000000000001</v>
      </c>
      <c r="N1147" s="1" t="n">
        <v>0</v>
      </c>
      <c r="O1147" s="1" t="n">
        <v>0</v>
      </c>
      <c r="P1147" s="1" t="n">
        <v>0</v>
      </c>
      <c r="Q1147" s="1" t="n">
        <v>0</v>
      </c>
      <c r="R1147" s="1" t="n">
        <v>0</v>
      </c>
      <c r="S1147" t="inlineStr">
        <is>
          <t>Pendente de Lançamento (Não Consta)</t>
        </is>
      </c>
      <c r="T1147" t="inlineStr">
        <is>
          <t>Não Mapeado</t>
        </is>
      </c>
      <c r="U1147" t="inlineStr">
        <is>
          <t>Sem tratativa na operação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Não Mapeado</t>
        </is>
      </c>
      <c r="AD1147" t="inlineStr">
        <is>
          <t>Operação</t>
        </is>
      </c>
    </row>
    <row r="1148">
      <c r="A1148" t="inlineStr">
        <is>
          <t>Não Mapeado</t>
        </is>
      </c>
      <c r="B1148" t="inlineStr">
        <is>
          <t>DIRETO</t>
        </is>
      </c>
      <c r="C1148" t="inlineStr">
        <is>
          <t>Não Mapeado</t>
        </is>
      </c>
      <c r="D1148" t="inlineStr">
        <is>
          <t>G3</t>
        </is>
      </c>
      <c r="E1148" t="inlineStr">
        <is>
          <t>IPUTTR</t>
        </is>
      </c>
      <c r="F1148" t="inlineStr">
        <is>
          <t>IPUTTR</t>
        </is>
      </c>
      <c r="G1148" t="inlineStr">
        <is>
          <t>IPUTTR</t>
        </is>
      </c>
      <c r="H1148" t="inlineStr">
        <is>
          <t>NAO_CONSTA</t>
        </is>
      </c>
      <c r="I1148" t="inlineStr">
        <is>
          <t>31/08/2026</t>
        </is>
      </c>
      <c r="J1148" t="inlineStr">
        <is>
          <t>Cartão</t>
        </is>
      </c>
      <c r="K1148" s="1" t="n">
        <v>0</v>
      </c>
      <c r="L1148" s="1" t="n">
        <v>555.87</v>
      </c>
      <c r="M1148" s="1" t="n">
        <v>62.14</v>
      </c>
      <c r="N1148" s="1" t="n">
        <v>0</v>
      </c>
      <c r="O1148" s="1" t="n">
        <v>0</v>
      </c>
      <c r="P1148" s="1" t="n">
        <v>0</v>
      </c>
      <c r="Q1148" s="1" t="n">
        <v>0</v>
      </c>
      <c r="R1148" s="1" t="n">
        <v>0</v>
      </c>
      <c r="S1148" t="inlineStr">
        <is>
          <t>Pendente de Lançamento (Não Consta)</t>
        </is>
      </c>
      <c r="T1148" t="inlineStr">
        <is>
          <t>Não Mapeado</t>
        </is>
      </c>
      <c r="U1148" t="inlineStr">
        <is>
          <t>Sem tratativa na operação</t>
        </is>
      </c>
      <c r="V1148" t="inlineStr">
        <is>
          <t>Online</t>
        </is>
      </c>
      <c r="W1148" t="inlineStr">
        <is>
          <t>Emissor Virtual Lemontech</t>
        </is>
      </c>
      <c r="X1148" t="inlineStr">
        <is>
          <t>RICARDO LUIS SLONGO</t>
        </is>
      </c>
      <c r="Y1148" t="inlineStr">
        <is>
          <t>DXEC - DXEC_ESCRITÓRIO CENTRAL</t>
        </is>
      </c>
      <c r="Z1148" t="inlineStr">
        <is>
          <t>MC</t>
        </is>
      </c>
      <c r="AA1148" t="inlineStr">
        <is>
          <t>043353</t>
        </is>
      </c>
      <c r="AB1148" t="inlineStr">
        <is>
          <t>GOL_GWS</t>
        </is>
      </c>
      <c r="AC1148" t="inlineStr">
        <is>
          <t>Não Mapeado</t>
        </is>
      </c>
      <c r="AD1148" t="inlineStr">
        <is>
          <t>Operação</t>
        </is>
      </c>
    </row>
    <row r="1149">
      <c r="A1149" t="inlineStr">
        <is>
          <t>Não Mapeado</t>
        </is>
      </c>
      <c r="B1149" t="inlineStr">
        <is>
          <t>DIRETO</t>
        </is>
      </c>
      <c r="C1149" t="inlineStr">
        <is>
          <t>Não Mapeado</t>
        </is>
      </c>
      <c r="D1149" t="inlineStr">
        <is>
          <t>G3</t>
        </is>
      </c>
      <c r="E1149" t="inlineStr">
        <is>
          <t>ITYIQN</t>
        </is>
      </c>
      <c r="F1149" t="inlineStr">
        <is>
          <t>ITYIQN</t>
        </is>
      </c>
      <c r="G1149" t="inlineStr">
        <is>
          <t>ITYIQN</t>
        </is>
      </c>
      <c r="H1149" t="inlineStr">
        <is>
          <t>NAO_CONSTA</t>
        </is>
      </c>
      <c r="I1149" t="inlineStr">
        <is>
          <t>31/08/2026</t>
        </is>
      </c>
      <c r="J1149" t="inlineStr">
        <is>
          <t>Cartão</t>
        </is>
      </c>
      <c r="K1149" s="1" t="n">
        <v>0</v>
      </c>
      <c r="L1149" s="1" t="n">
        <v>302.63</v>
      </c>
      <c r="M1149" s="1" t="n">
        <v>62.14</v>
      </c>
      <c r="N1149" s="1" t="n">
        <v>0</v>
      </c>
      <c r="O1149" s="1" t="n">
        <v>0</v>
      </c>
      <c r="P1149" s="1" t="n">
        <v>0</v>
      </c>
      <c r="Q1149" s="1" t="n">
        <v>0</v>
      </c>
      <c r="R1149" s="1" t="n">
        <v>0</v>
      </c>
      <c r="S1149" t="inlineStr">
        <is>
          <t>Pendente de Lançamento (Não Consta)</t>
        </is>
      </c>
      <c r="T1149" t="inlineStr">
        <is>
          <t>Não Mapeado</t>
        </is>
      </c>
      <c r="U1149" t="inlineStr">
        <is>
          <t>Sem tratativa na operação</t>
        </is>
      </c>
      <c r="V1149" t="inlineStr">
        <is>
          <t>Online</t>
        </is>
      </c>
      <c r="W1149" t="inlineStr">
        <is>
          <t>Emissor Virtual Lemontech</t>
        </is>
      </c>
      <c r="X1149" t="inlineStr">
        <is>
          <t>RICARDO LUIS SLONGO</t>
        </is>
      </c>
      <c r="Y1149" t="inlineStr">
        <is>
          <t>DXEC - DXEC_ESCRITÓRIO CENTRAL</t>
        </is>
      </c>
      <c r="Z1149" t="inlineStr">
        <is>
          <t>MC</t>
        </is>
      </c>
      <c r="AA1149" t="inlineStr">
        <is>
          <t>058958</t>
        </is>
      </c>
      <c r="AB1149" t="inlineStr">
        <is>
          <t>GOL_GWS</t>
        </is>
      </c>
      <c r="AC1149" t="inlineStr">
        <is>
          <t>Não Mapeado</t>
        </is>
      </c>
      <c r="AD1149" t="inlineStr">
        <is>
          <t>Operação</t>
        </is>
      </c>
    </row>
    <row r="1150">
      <c r="A1150" t="inlineStr">
        <is>
          <t>Não Mapeado</t>
        </is>
      </c>
      <c r="B1150" t="inlineStr">
        <is>
          <t>DIRETO</t>
        </is>
      </c>
      <c r="C1150" t="inlineStr">
        <is>
          <t>Não Mapeado</t>
        </is>
      </c>
      <c r="D1150" t="inlineStr">
        <is>
          <t>G3</t>
        </is>
      </c>
      <c r="E1150" t="inlineStr">
        <is>
          <t>SVNLKP</t>
        </is>
      </c>
      <c r="F1150" t="inlineStr">
        <is>
          <t>SVNLKP</t>
        </is>
      </c>
      <c r="G1150" t="inlineStr">
        <is>
          <t>SVNLKP</t>
        </is>
      </c>
      <c r="H1150" t="inlineStr">
        <is>
          <t>NAO_CONSTA</t>
        </is>
      </c>
      <c r="I1150" t="inlineStr">
        <is>
          <t>25/02/2026</t>
        </is>
      </c>
      <c r="J1150" t="inlineStr">
        <is>
          <t>Cartão</t>
        </is>
      </c>
      <c r="K1150" s="1" t="n">
        <v>0</v>
      </c>
      <c r="L1150" s="1" t="n">
        <v>350</v>
      </c>
      <c r="M1150" s="1" t="n">
        <v>0</v>
      </c>
      <c r="N1150" s="1" t="n">
        <v>0</v>
      </c>
      <c r="O1150" s="1" t="n">
        <v>0</v>
      </c>
      <c r="P1150" s="1" t="n">
        <v>0</v>
      </c>
      <c r="Q1150" s="1" t="n">
        <v>0</v>
      </c>
      <c r="R1150" s="1" t="n">
        <v>0</v>
      </c>
      <c r="S1150" t="inlineStr">
        <is>
          <t>Pendente de Lançamento (Não Consta)</t>
        </is>
      </c>
      <c r="T1150" t="inlineStr">
        <is>
          <t>Não Mapeado</t>
        </is>
      </c>
      <c r="U1150" t="inlineStr">
        <is>
          <t>Sem tratativa na operação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Não Mapeado</t>
        </is>
      </c>
      <c r="AD1150" t="inlineStr">
        <is>
          <t>Operação</t>
        </is>
      </c>
    </row>
    <row r="1151">
      <c r="A1151" t="inlineStr">
        <is>
          <t>Não Mapeado</t>
        </is>
      </c>
      <c r="B1151" t="inlineStr">
        <is>
          <t>DIRETO</t>
        </is>
      </c>
      <c r="C1151" t="inlineStr">
        <is>
          <t>Não Mapeado</t>
        </is>
      </c>
      <c r="D1151" t="inlineStr">
        <is>
          <t>G3</t>
        </is>
      </c>
      <c r="E1151" t="inlineStr">
        <is>
          <t>SVNLKP</t>
        </is>
      </c>
      <c r="F1151" t="inlineStr">
        <is>
          <t>SVNLKP</t>
        </is>
      </c>
      <c r="G1151" t="inlineStr">
        <is>
          <t>SVNLKP</t>
        </is>
      </c>
      <c r="H1151" t="inlineStr">
        <is>
          <t>NAO_CONSTA</t>
        </is>
      </c>
      <c r="I1151" t="inlineStr">
        <is>
          <t>09/03/2026</t>
        </is>
      </c>
      <c r="J1151" t="inlineStr">
        <is>
          <t>Cartão</t>
        </is>
      </c>
      <c r="K1151" s="1" t="n">
        <v>0</v>
      </c>
      <c r="L1151" s="1" t="n">
        <v>500</v>
      </c>
      <c r="M1151" s="1" t="n">
        <v>0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t="inlineStr">
        <is>
          <t>Pendente de Lançamento (Não Consta)</t>
        </is>
      </c>
      <c r="T1151" t="inlineStr">
        <is>
          <t>Não Mapeado</t>
        </is>
      </c>
      <c r="U1151" t="inlineStr">
        <is>
          <t>Sem tratativa na operação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Não Mapeado</t>
        </is>
      </c>
      <c r="AD1151" t="inlineStr">
        <is>
          <t>Operação</t>
        </is>
      </c>
    </row>
    <row r="1152">
      <c r="A1152" t="inlineStr">
        <is>
          <t>Não Mapeado</t>
        </is>
      </c>
      <c r="B1152" t="inlineStr">
        <is>
          <t>DIRETO</t>
        </is>
      </c>
      <c r="C1152" t="inlineStr">
        <is>
          <t>Não Mapeado</t>
        </is>
      </c>
      <c r="D1152" t="inlineStr">
        <is>
          <t>G3</t>
        </is>
      </c>
      <c r="E1152" t="inlineStr">
        <is>
          <t>LAYJEK</t>
        </is>
      </c>
      <c r="F1152" t="inlineStr">
        <is>
          <t>LAYJEK</t>
        </is>
      </c>
      <c r="G1152" t="inlineStr">
        <is>
          <t>LAYJEK</t>
        </is>
      </c>
      <c r="H1152" t="inlineStr">
        <is>
          <t>NAO_CONSTA</t>
        </is>
      </c>
      <c r="I1152" t="inlineStr">
        <is>
          <t>31/03/2026</t>
        </is>
      </c>
      <c r="J1152" t="inlineStr">
        <is>
          <t>Cartão</t>
        </is>
      </c>
      <c r="K1152" s="1" t="n">
        <v>0</v>
      </c>
      <c r="L1152" s="1" t="n">
        <v>130</v>
      </c>
      <c r="M1152" s="1" t="n">
        <v>0</v>
      </c>
      <c r="N1152" s="1" t="n">
        <v>0</v>
      </c>
      <c r="O1152" s="1" t="n">
        <v>0</v>
      </c>
      <c r="P1152" s="1" t="n">
        <v>0</v>
      </c>
      <c r="Q1152" s="1" t="n">
        <v>0</v>
      </c>
      <c r="R1152" s="1" t="n">
        <v>0</v>
      </c>
      <c r="S1152" t="inlineStr">
        <is>
          <t>Pendente de Lançamento (Não Consta)</t>
        </is>
      </c>
      <c r="T1152" t="inlineStr">
        <is>
          <t>Não Mapeado</t>
        </is>
      </c>
      <c r="U1152" t="inlineStr">
        <is>
          <t>Sem tratativa na operação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Não Mapeado</t>
        </is>
      </c>
      <c r="AD1152" t="inlineStr">
        <is>
          <t>Operação</t>
        </is>
      </c>
    </row>
    <row r="1153">
      <c r="A1153" t="inlineStr">
        <is>
          <t>Não Mapeado</t>
        </is>
      </c>
      <c r="B1153" t="inlineStr">
        <is>
          <t>DIRETO</t>
        </is>
      </c>
      <c r="C1153" t="inlineStr">
        <is>
          <t>Não Mapeado</t>
        </is>
      </c>
      <c r="D1153" t="inlineStr">
        <is>
          <t>G3</t>
        </is>
      </c>
      <c r="E1153" t="inlineStr">
        <is>
          <t>LAYJEK</t>
        </is>
      </c>
      <c r="F1153" t="inlineStr">
        <is>
          <t>LAYJEK</t>
        </is>
      </c>
      <c r="G1153" t="inlineStr">
        <is>
          <t>LAYJEK</t>
        </is>
      </c>
      <c r="H1153" t="inlineStr">
        <is>
          <t>NAO_CONSTA</t>
        </is>
      </c>
      <c r="I1153" t="inlineStr">
        <is>
          <t>31/03/2026</t>
        </is>
      </c>
      <c r="J1153" t="inlineStr">
        <is>
          <t>Cartão</t>
        </is>
      </c>
      <c r="K1153" s="1" t="n">
        <v>0</v>
      </c>
      <c r="L1153" s="1" t="n">
        <v>155</v>
      </c>
      <c r="M1153" s="1" t="n">
        <v>0</v>
      </c>
      <c r="N1153" s="1" t="n">
        <v>0</v>
      </c>
      <c r="O1153" s="1" t="n">
        <v>0</v>
      </c>
      <c r="P1153" s="1" t="n">
        <v>0</v>
      </c>
      <c r="Q1153" s="1" t="n">
        <v>0</v>
      </c>
      <c r="R1153" s="1" t="n">
        <v>0</v>
      </c>
      <c r="S1153" t="inlineStr">
        <is>
          <t>Pendente de Lançamento (Não Consta)</t>
        </is>
      </c>
      <c r="T1153" t="inlineStr">
        <is>
          <t>Não Mapeado</t>
        </is>
      </c>
      <c r="U1153" t="inlineStr">
        <is>
          <t>Sem tratativa na operação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Não Mapeado</t>
        </is>
      </c>
      <c r="AD1153" t="inlineStr">
        <is>
          <t>Operação</t>
        </is>
      </c>
    </row>
    <row r="1154">
      <c r="A1154" t="inlineStr">
        <is>
          <t>Não Mapeado</t>
        </is>
      </c>
      <c r="B1154" t="inlineStr">
        <is>
          <t>DIRETO</t>
        </is>
      </c>
      <c r="C1154" t="inlineStr">
        <is>
          <t>Não Mapeado</t>
        </is>
      </c>
      <c r="D1154" t="inlineStr">
        <is>
          <t>G3</t>
        </is>
      </c>
      <c r="E1154" t="inlineStr">
        <is>
          <t>LAYJEK</t>
        </is>
      </c>
      <c r="F1154" t="inlineStr">
        <is>
          <t>LAYJEK</t>
        </is>
      </c>
      <c r="G1154" t="inlineStr">
        <is>
          <t>LAYJEK</t>
        </is>
      </c>
      <c r="H1154" t="inlineStr">
        <is>
          <t>NAO_CONSTA</t>
        </is>
      </c>
      <c r="I1154" t="inlineStr">
        <is>
          <t>31/03/2026</t>
        </is>
      </c>
      <c r="J1154" t="inlineStr">
        <is>
          <t>Cartão</t>
        </is>
      </c>
      <c r="K1154" s="1" t="n">
        <v>0</v>
      </c>
      <c r="L1154" s="1" t="n">
        <v>130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t="inlineStr">
        <is>
          <t>Pendente de Lançamento (Não Consta)</t>
        </is>
      </c>
      <c r="T1154" t="inlineStr">
        <is>
          <t>Não Mapeado</t>
        </is>
      </c>
      <c r="U1154" t="inlineStr">
        <is>
          <t>Sem tratativa na operação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Não Mapeado</t>
        </is>
      </c>
      <c r="AD1154" t="inlineStr">
        <is>
          <t>Operação</t>
        </is>
      </c>
    </row>
    <row r="1155">
      <c r="A1155" t="inlineStr">
        <is>
          <t>Não Mapeado</t>
        </is>
      </c>
      <c r="B1155" t="inlineStr">
        <is>
          <t>DIRETO</t>
        </is>
      </c>
      <c r="C1155" t="inlineStr">
        <is>
          <t>Não Mapeado</t>
        </is>
      </c>
      <c r="D1155" t="inlineStr">
        <is>
          <t>G3</t>
        </is>
      </c>
      <c r="E1155" t="inlineStr">
        <is>
          <t>IOAYQG</t>
        </is>
      </c>
      <c r="F1155" t="inlineStr">
        <is>
          <t>IOAYQG</t>
        </is>
      </c>
      <c r="G1155" t="inlineStr">
        <is>
          <t>IOAYQG</t>
        </is>
      </c>
      <c r="H1155" t="inlineStr">
        <is>
          <t>NAO_CONSTA</t>
        </is>
      </c>
      <c r="I1155" t="inlineStr">
        <is>
          <t>02/04/2026</t>
        </is>
      </c>
      <c r="J1155" t="inlineStr">
        <is>
          <t>Cartão</t>
        </is>
      </c>
      <c r="K1155" s="1" t="n">
        <v>0</v>
      </c>
      <c r="L1155" s="1" t="n">
        <v>148.77</v>
      </c>
      <c r="M1155" s="1" t="n">
        <v>0</v>
      </c>
      <c r="N1155" s="1" t="n">
        <v>0</v>
      </c>
      <c r="O1155" s="1" t="n">
        <v>0</v>
      </c>
      <c r="P1155" s="1" t="n">
        <v>0</v>
      </c>
      <c r="Q1155" s="1" t="n">
        <v>0</v>
      </c>
      <c r="R1155" s="1" t="n">
        <v>0</v>
      </c>
      <c r="S1155" t="inlineStr">
        <is>
          <t>Pendente de Lançamento (Não Consta)</t>
        </is>
      </c>
      <c r="T1155" t="inlineStr">
        <is>
          <t>Não Mapeado</t>
        </is>
      </c>
      <c r="U1155" t="inlineStr">
        <is>
          <t>Sem tratativa na operação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Não Mapeado</t>
        </is>
      </c>
      <c r="AD1155" t="inlineStr">
        <is>
          <t>Operação</t>
        </is>
      </c>
    </row>
    <row r="1156">
      <c r="A1156" t="inlineStr">
        <is>
          <t>Não Mapeado</t>
        </is>
      </c>
      <c r="B1156" t="inlineStr">
        <is>
          <t>DIRETO</t>
        </is>
      </c>
      <c r="C1156" t="inlineStr">
        <is>
          <t>Não Mapeado</t>
        </is>
      </c>
      <c r="D1156" t="inlineStr">
        <is>
          <t>G3</t>
        </is>
      </c>
      <c r="E1156" t="inlineStr">
        <is>
          <t>HXNZUC</t>
        </is>
      </c>
      <c r="F1156" t="inlineStr">
        <is>
          <t>HXNZUC</t>
        </is>
      </c>
      <c r="G1156" t="inlineStr">
        <is>
          <t>HXNZUC</t>
        </is>
      </c>
      <c r="H1156" t="inlineStr">
        <is>
          <t>NAO_CONSTA</t>
        </is>
      </c>
      <c r="I1156" t="inlineStr">
        <is>
          <t>02/04/2026</t>
        </is>
      </c>
      <c r="J1156" t="inlineStr">
        <is>
          <t>Cartão</t>
        </is>
      </c>
      <c r="K1156" s="1" t="n">
        <v>0</v>
      </c>
      <c r="L1156" s="1" t="n">
        <v>200</v>
      </c>
      <c r="M1156" s="1" t="n">
        <v>0</v>
      </c>
      <c r="N1156" s="1" t="n">
        <v>0</v>
      </c>
      <c r="O1156" s="1" t="n">
        <v>0</v>
      </c>
      <c r="P1156" s="1" t="n">
        <v>0</v>
      </c>
      <c r="Q1156" s="1" t="n">
        <v>0</v>
      </c>
      <c r="R1156" s="1" t="n">
        <v>0</v>
      </c>
      <c r="S1156" t="inlineStr">
        <is>
          <t>Pendente de Lançamento (Não Consta)</t>
        </is>
      </c>
      <c r="T1156" t="inlineStr">
        <is>
          <t>Não Mapeado</t>
        </is>
      </c>
      <c r="U1156" t="inlineStr">
        <is>
          <t>Sem tratativa na operação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Não Mapeado</t>
        </is>
      </c>
      <c r="AD1156" t="inlineStr">
        <is>
          <t>Operação</t>
        </is>
      </c>
    </row>
    <row r="1157">
      <c r="A1157" t="inlineStr">
        <is>
          <t>Não Mapeado</t>
        </is>
      </c>
      <c r="B1157" t="inlineStr">
        <is>
          <t>DIRETO</t>
        </is>
      </c>
      <c r="C1157" t="inlineStr">
        <is>
          <t>Não Mapeado</t>
        </is>
      </c>
      <c r="D1157" t="inlineStr">
        <is>
          <t>G3</t>
        </is>
      </c>
      <c r="E1157" t="inlineStr">
        <is>
          <t>GWWHNO</t>
        </is>
      </c>
      <c r="F1157" t="inlineStr">
        <is>
          <t>GWWHNO</t>
        </is>
      </c>
      <c r="G1157" t="inlineStr">
        <is>
          <t>GWWHNO</t>
        </is>
      </c>
      <c r="H1157" t="inlineStr">
        <is>
          <t>NAO_CONSTA</t>
        </is>
      </c>
      <c r="I1157" t="inlineStr">
        <is>
          <t>19/05/2026</t>
        </is>
      </c>
      <c r="J1157" t="inlineStr">
        <is>
          <t>Cartão</t>
        </is>
      </c>
      <c r="K1157" s="1" t="n">
        <v>0</v>
      </c>
      <c r="L1157" s="1" t="n">
        <v>46.69</v>
      </c>
      <c r="M1157" s="1" t="n">
        <v>0</v>
      </c>
      <c r="N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t="inlineStr">
        <is>
          <t>Pendente de Lançamento (Não Consta)</t>
        </is>
      </c>
      <c r="T1157" t="inlineStr">
        <is>
          <t>Não Mapeado</t>
        </is>
      </c>
      <c r="U1157" t="inlineStr">
        <is>
          <t>Sem tratativa na operação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Não Mapeado</t>
        </is>
      </c>
      <c r="AD1157" t="inlineStr">
        <is>
          <t>Operação</t>
        </is>
      </c>
    </row>
    <row r="1158">
      <c r="A1158" t="inlineStr">
        <is>
          <t>Não Mapeado</t>
        </is>
      </c>
      <c r="B1158" t="inlineStr">
        <is>
          <t>DIRETO</t>
        </is>
      </c>
      <c r="C1158" t="inlineStr">
        <is>
          <t>Não Mapeado</t>
        </is>
      </c>
      <c r="D1158" t="inlineStr">
        <is>
          <t>G3</t>
        </is>
      </c>
      <c r="E1158" t="inlineStr">
        <is>
          <t>WDJQSG</t>
        </is>
      </c>
      <c r="F1158" t="inlineStr">
        <is>
          <t>WDJQSG</t>
        </is>
      </c>
      <c r="G1158" t="inlineStr">
        <is>
          <t>WDJQSG</t>
        </is>
      </c>
      <c r="H1158" t="inlineStr">
        <is>
          <t>NAO_CONSTA</t>
        </is>
      </c>
      <c r="I1158" t="inlineStr">
        <is>
          <t>14/07/2026</t>
        </is>
      </c>
      <c r="J1158" t="inlineStr">
        <is>
          <t>Cartão</t>
        </is>
      </c>
      <c r="K1158" s="1" t="n">
        <v>0</v>
      </c>
      <c r="L1158" s="1" t="n">
        <v>195</v>
      </c>
      <c r="M1158" s="1" t="n">
        <v>0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t="inlineStr">
        <is>
          <t>Pendente de Lançamento (Não Consta)</t>
        </is>
      </c>
      <c r="T1158" t="inlineStr">
        <is>
          <t>Não Mapeado</t>
        </is>
      </c>
      <c r="U1158" t="inlineStr">
        <is>
          <t>Sem tratativa na operação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Não Mapeado</t>
        </is>
      </c>
      <c r="AD1158" t="inlineStr">
        <is>
          <t>Operação</t>
        </is>
      </c>
    </row>
    <row r="1159">
      <c r="A1159" t="inlineStr">
        <is>
          <t>Não Mapeado</t>
        </is>
      </c>
      <c r="B1159" t="inlineStr">
        <is>
          <t>DIRETO</t>
        </is>
      </c>
      <c r="C1159" t="inlineStr">
        <is>
          <t>Não Mapeado</t>
        </is>
      </c>
      <c r="D1159" t="inlineStr">
        <is>
          <t>G3</t>
        </is>
      </c>
      <c r="E1159" t="inlineStr">
        <is>
          <t>EUUPJD</t>
        </is>
      </c>
      <c r="F1159" t="inlineStr">
        <is>
          <t>EUUPJD</t>
        </is>
      </c>
      <c r="G1159" t="inlineStr">
        <is>
          <t>EUUPJD</t>
        </is>
      </c>
      <c r="H1159" t="inlineStr">
        <is>
          <t>NAO_CONSTA</t>
        </is>
      </c>
      <c r="I1159" t="inlineStr">
        <is>
          <t>19/08/2026</t>
        </is>
      </c>
      <c r="J1159" t="inlineStr">
        <is>
          <t>Cartão</t>
        </is>
      </c>
      <c r="K1159" s="1" t="n">
        <v>0</v>
      </c>
      <c r="L1159" s="1" t="n">
        <v>48972</v>
      </c>
      <c r="M1159" s="1" t="n">
        <v>0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t="inlineStr">
        <is>
          <t>Pendente de Lançamento (Não Consta)</t>
        </is>
      </c>
      <c r="T1159" t="inlineStr">
        <is>
          <t>Não Mapeado</t>
        </is>
      </c>
      <c r="U1159" t="inlineStr">
        <is>
          <t>Sem tratativa na operação</t>
        </is>
      </c>
      <c r="V1159" t="inlineStr">
        <is>
          <t>Offline</t>
        </is>
      </c>
      <c r="W1159" t="inlineStr">
        <is>
          <t>Juliana Gonçalves Dos Santos</t>
        </is>
      </c>
      <c r="X1159" t="inlineStr">
        <is>
          <t>JULIANA GONÇALVES DOS SANTOS</t>
        </is>
      </c>
      <c r="Y1159" t="inlineStr">
        <is>
          <t>008823031252 - 04-SATU-TURSOC-VIAGENS-TUREMIS-TUREMIS</t>
        </is>
      </c>
      <c r="Z1159" t="inlineStr">
        <is>
          <t>VI</t>
        </is>
      </c>
      <c r="AA1159" t="inlineStr">
        <is>
          <t>288810</t>
        </is>
      </c>
      <c r="AB1159" t="inlineStr">
        <is>
          <t>-</t>
        </is>
      </c>
      <c r="AC1159" t="inlineStr">
        <is>
          <t>Não Mapeado</t>
        </is>
      </c>
      <c r="AD1159" t="inlineStr">
        <is>
          <t>Operação</t>
        </is>
      </c>
    </row>
    <row r="1160">
      <c r="A1160" t="inlineStr">
        <is>
          <t>Não Mapeado</t>
        </is>
      </c>
      <c r="B1160" t="inlineStr">
        <is>
          <t>DIRETO</t>
        </is>
      </c>
      <c r="C1160" t="inlineStr">
        <is>
          <t>Não Mapeado</t>
        </is>
      </c>
      <c r="D1160" t="inlineStr">
        <is>
          <t>G3</t>
        </is>
      </c>
      <c r="E1160" t="inlineStr">
        <is>
          <t>WAEBAC</t>
        </is>
      </c>
      <c r="F1160" t="inlineStr">
        <is>
          <t>WAEBAC</t>
        </is>
      </c>
      <c r="G1160" t="inlineStr">
        <is>
          <t>WAEBAC</t>
        </is>
      </c>
      <c r="H1160" t="inlineStr">
        <is>
          <t>NAO_CONSTA</t>
        </is>
      </c>
      <c r="I1160" t="inlineStr">
        <is>
          <t>26/08/2026</t>
        </is>
      </c>
      <c r="J1160" t="inlineStr">
        <is>
          <t>Cartão</t>
        </is>
      </c>
      <c r="K1160" s="1" t="n">
        <v>0</v>
      </c>
      <c r="L1160" s="1" t="n">
        <v>175</v>
      </c>
      <c r="M1160" s="1" t="n">
        <v>0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t="inlineStr">
        <is>
          <t>Pendente de Lançamento (Não Consta)</t>
        </is>
      </c>
      <c r="T1160" t="inlineStr">
        <is>
          <t>Não Mapeado</t>
        </is>
      </c>
      <c r="U1160" t="inlineStr">
        <is>
          <t>Sem tratativa na operação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Não Mapeado</t>
        </is>
      </c>
      <c r="AD1160" t="inlineStr">
        <is>
          <t>Operação</t>
        </is>
      </c>
    </row>
    <row r="1161">
      <c r="A1161" t="inlineStr">
        <is>
          <t>Não Mapeado</t>
        </is>
      </c>
      <c r="B1161" t="inlineStr">
        <is>
          <t>DIRETO</t>
        </is>
      </c>
      <c r="C1161" t="inlineStr">
        <is>
          <t>Não Mapeado</t>
        </is>
      </c>
      <c r="D1161" t="inlineStr">
        <is>
          <t>G3</t>
        </is>
      </c>
      <c r="E1161" t="inlineStr">
        <is>
          <t>WAEBAC</t>
        </is>
      </c>
      <c r="F1161" t="inlineStr">
        <is>
          <t>WAEBAC</t>
        </is>
      </c>
      <c r="G1161" t="inlineStr">
        <is>
          <t>WAEBAC</t>
        </is>
      </c>
      <c r="H1161" t="inlineStr">
        <is>
          <t>NAO_CONSTA</t>
        </is>
      </c>
      <c r="I1161" t="inlineStr">
        <is>
          <t>26/08/2026</t>
        </is>
      </c>
      <c r="J1161" t="inlineStr">
        <is>
          <t>Cartão</t>
        </is>
      </c>
      <c r="K1161" s="1" t="n">
        <v>0</v>
      </c>
      <c r="L1161" s="1" t="n">
        <v>175</v>
      </c>
      <c r="M1161" s="1" t="n">
        <v>0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t="inlineStr">
        <is>
          <t>Pendente de Lançamento (Não Consta)</t>
        </is>
      </c>
      <c r="T1161" t="inlineStr">
        <is>
          <t>Não Mapeado</t>
        </is>
      </c>
      <c r="U1161" t="inlineStr">
        <is>
          <t>Sem tratativa na operação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Não Mapeado</t>
        </is>
      </c>
      <c r="AD1161" t="inlineStr">
        <is>
          <t>Operação</t>
        </is>
      </c>
    </row>
    <row r="1162">
      <c r="A1162" t="inlineStr">
        <is>
          <t>Não Mapeado</t>
        </is>
      </c>
      <c r="B1162" t="inlineStr">
        <is>
          <t>DIRETO</t>
        </is>
      </c>
      <c r="C1162" t="inlineStr">
        <is>
          <t>Não Mapeado</t>
        </is>
      </c>
      <c r="D1162" t="inlineStr">
        <is>
          <t>G3</t>
        </is>
      </c>
      <c r="E1162" t="inlineStr">
        <is>
          <t>QMNWPY</t>
        </is>
      </c>
      <c r="F1162" t="inlineStr">
        <is>
          <t>QMNWPY</t>
        </is>
      </c>
      <c r="G1162" t="inlineStr">
        <is>
          <t>QMNWPY</t>
        </is>
      </c>
      <c r="H1162" t="inlineStr">
        <is>
          <t>NAO_CONSTA</t>
        </is>
      </c>
      <c r="I1162" t="inlineStr">
        <is>
          <t>15/07/2026</t>
        </is>
      </c>
      <c r="J1162" t="inlineStr">
        <is>
          <t>Invoice</t>
        </is>
      </c>
      <c r="K1162" s="1" t="n">
        <v>0</v>
      </c>
      <c r="L1162" s="1" t="n">
        <v>0</v>
      </c>
      <c r="M1162" s="1" t="n">
        <v>114.16</v>
      </c>
      <c r="N1162" s="1" t="n">
        <v>0</v>
      </c>
      <c r="O1162" s="1" t="n">
        <v>0</v>
      </c>
      <c r="P1162" s="1" t="n">
        <v>0</v>
      </c>
      <c r="Q1162" s="1" t="n">
        <v>0</v>
      </c>
      <c r="R1162" s="1" t="n">
        <v>114.16</v>
      </c>
      <c r="S1162" t="inlineStr">
        <is>
          <t>Pendente de Lançamento (Não Consta)</t>
        </is>
      </c>
      <c r="T1162" t="inlineStr">
        <is>
          <t>Não Mapeado</t>
        </is>
      </c>
      <c r="U1162" t="inlineStr">
        <is>
          <t>Sem tratativa na operação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Não Mapeado</t>
        </is>
      </c>
      <c r="AD1162" t="inlineStr">
        <is>
          <t>Operação</t>
        </is>
      </c>
    </row>
    <row r="1163">
      <c r="A1163" t="inlineStr">
        <is>
          <t>Não Mapeado</t>
        </is>
      </c>
      <c r="B1163" t="inlineStr">
        <is>
          <t>DIRETO</t>
        </is>
      </c>
      <c r="C1163" t="inlineStr">
        <is>
          <t>Não Mapeado</t>
        </is>
      </c>
      <c r="D1163" t="inlineStr">
        <is>
          <t>G3</t>
        </is>
      </c>
      <c r="E1163" t="inlineStr">
        <is>
          <t>QMNWPY</t>
        </is>
      </c>
      <c r="F1163" t="inlineStr">
        <is>
          <t>QMNWPY</t>
        </is>
      </c>
      <c r="G1163" t="inlineStr">
        <is>
          <t>QMNWPY</t>
        </is>
      </c>
      <c r="H1163" t="inlineStr">
        <is>
          <t>NAO_CONSTA</t>
        </is>
      </c>
      <c r="I1163" t="inlineStr">
        <is>
          <t>15/07/2026</t>
        </is>
      </c>
      <c r="J1163" t="inlineStr">
        <is>
          <t>Invoice</t>
        </is>
      </c>
      <c r="K1163" s="1" t="n">
        <v>0</v>
      </c>
      <c r="L1163" s="1" t="n">
        <v>0</v>
      </c>
      <c r="M1163" s="1" t="n">
        <v>114.16</v>
      </c>
      <c r="N1163" s="1" t="n">
        <v>0</v>
      </c>
      <c r="O1163" s="1" t="n">
        <v>0</v>
      </c>
      <c r="P1163" s="1" t="n">
        <v>0</v>
      </c>
      <c r="Q1163" s="1" t="n">
        <v>0</v>
      </c>
      <c r="R1163" s="1" t="n">
        <v>114.16</v>
      </c>
      <c r="S1163" t="inlineStr">
        <is>
          <t>Pendente de Lançamento (Não Consta)</t>
        </is>
      </c>
      <c r="T1163" t="inlineStr">
        <is>
          <t>Não Mapeado</t>
        </is>
      </c>
      <c r="U1163" t="inlineStr">
        <is>
          <t>Sem tratativa na operação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Não Mapeado</t>
        </is>
      </c>
      <c r="AD1163" t="inlineStr">
        <is>
          <t>Operação</t>
        </is>
      </c>
    </row>
    <row r="1164">
      <c r="A1164" t="inlineStr">
        <is>
          <t>Não Mapeado</t>
        </is>
      </c>
      <c r="B1164" t="inlineStr">
        <is>
          <t>DIRETO</t>
        </is>
      </c>
      <c r="C1164" t="inlineStr">
        <is>
          <t>Não Mapeado</t>
        </is>
      </c>
      <c r="D1164" t="inlineStr">
        <is>
          <t>G3</t>
        </is>
      </c>
      <c r="E1164" t="inlineStr">
        <is>
          <t>ALTTVC</t>
        </is>
      </c>
      <c r="F1164" t="inlineStr">
        <is>
          <t>ALTTVC</t>
        </is>
      </c>
      <c r="G1164" t="inlineStr">
        <is>
          <t>ALTTVC</t>
        </is>
      </c>
      <c r="H1164" t="inlineStr">
        <is>
          <t>NAO_CONSTA</t>
        </is>
      </c>
      <c r="I1164" t="inlineStr">
        <is>
          <t>06/08/2026</t>
        </is>
      </c>
      <c r="J1164" t="inlineStr">
        <is>
          <t>Invoice</t>
        </is>
      </c>
      <c r="K1164" s="1" t="n">
        <v>928.1</v>
      </c>
      <c r="L1164" s="1" t="n">
        <v>0</v>
      </c>
      <c r="M1164" s="1" t="n">
        <v>35.75</v>
      </c>
      <c r="N1164" s="1" t="n">
        <v>0</v>
      </c>
      <c r="O1164" s="1" t="n">
        <v>92.81</v>
      </c>
      <c r="P1164" s="1" t="n">
        <v>0</v>
      </c>
      <c r="Q1164" s="1" t="n">
        <v>0</v>
      </c>
      <c r="R1164" s="1" t="n">
        <v>963.85</v>
      </c>
      <c r="S1164" t="inlineStr">
        <is>
          <t>Pendente de Lançamento (Não Consta)</t>
        </is>
      </c>
      <c r="T1164" t="inlineStr">
        <is>
          <t>Não Mapeado</t>
        </is>
      </c>
      <c r="U1164" t="inlineStr">
        <is>
          <t>Sem tratativa na operação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Não Mapeado</t>
        </is>
      </c>
      <c r="AD1164" t="inlineStr">
        <is>
          <t>Operação</t>
        </is>
      </c>
    </row>
    <row r="1165">
      <c r="A1165" t="inlineStr">
        <is>
          <t>Não Mapeado</t>
        </is>
      </c>
      <c r="B1165" t="inlineStr">
        <is>
          <t>DIRETO</t>
        </is>
      </c>
      <c r="C1165" t="inlineStr">
        <is>
          <t>Não Mapeado</t>
        </is>
      </c>
      <c r="D1165" t="inlineStr">
        <is>
          <t>G3</t>
        </is>
      </c>
      <c r="E1165" t="inlineStr">
        <is>
          <t>KLKSZV</t>
        </is>
      </c>
      <c r="F1165" t="inlineStr">
        <is>
          <t>KLKSZV</t>
        </is>
      </c>
      <c r="G1165" t="inlineStr">
        <is>
          <t>KLKSZV</t>
        </is>
      </c>
      <c r="H1165" t="inlineStr">
        <is>
          <t>NAO_CONSTA</t>
        </is>
      </c>
      <c r="I1165" t="inlineStr">
        <is>
          <t>11/08/2026</t>
        </is>
      </c>
      <c r="J1165" t="inlineStr">
        <is>
          <t>Invoice</t>
        </is>
      </c>
      <c r="K1165" s="1" t="n">
        <v>908.46</v>
      </c>
      <c r="L1165" s="1" t="n">
        <v>0</v>
      </c>
      <c r="M1165" s="1" t="n">
        <v>0</v>
      </c>
      <c r="N1165" s="1" t="n">
        <v>0</v>
      </c>
      <c r="O1165" s="1" t="n">
        <v>0</v>
      </c>
      <c r="P1165" s="1" t="n">
        <v>0</v>
      </c>
      <c r="Q1165" s="1" t="n">
        <v>0</v>
      </c>
      <c r="R1165" s="1" t="n">
        <v>908.46</v>
      </c>
      <c r="S1165" t="inlineStr">
        <is>
          <t>Pendente de Lançamento (Não Consta)</t>
        </is>
      </c>
      <c r="T1165" t="inlineStr">
        <is>
          <t>Não Mapeado</t>
        </is>
      </c>
      <c r="U1165" t="inlineStr">
        <is>
          <t>Sem tratativa na operação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Não Mapeado</t>
        </is>
      </c>
      <c r="AD1165" t="inlineStr">
        <is>
          <t>Operação</t>
        </is>
      </c>
    </row>
    <row r="1166">
      <c r="A1166" t="inlineStr">
        <is>
          <t>Não Mapeado</t>
        </is>
      </c>
      <c r="B1166" t="inlineStr">
        <is>
          <t>DIRETO</t>
        </is>
      </c>
      <c r="C1166" t="inlineStr">
        <is>
          <t>Não Mapeado</t>
        </is>
      </c>
      <c r="D1166" t="inlineStr">
        <is>
          <t>G3</t>
        </is>
      </c>
      <c r="E1166" t="inlineStr">
        <is>
          <t>EUUPJD</t>
        </is>
      </c>
      <c r="F1166" t="inlineStr">
        <is>
          <t>EUUPJD</t>
        </is>
      </c>
      <c r="G1166" t="inlineStr">
        <is>
          <t>EUUPJD</t>
        </is>
      </c>
      <c r="H1166" t="inlineStr">
        <is>
          <t>NAO_CONSTA</t>
        </is>
      </c>
      <c r="I1166" t="inlineStr">
        <is>
          <t>31/08/2026</t>
        </is>
      </c>
      <c r="J1166" t="inlineStr">
        <is>
          <t>Outras</t>
        </is>
      </c>
      <c r="K1166" s="1" t="n">
        <v>0</v>
      </c>
      <c r="L1166" s="1" t="n">
        <v>1874</v>
      </c>
      <c r="M1166" s="1" t="n">
        <v>84.88</v>
      </c>
      <c r="N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t="inlineStr">
        <is>
          <t>Pendente de Lançamento (Não Consta)</t>
        </is>
      </c>
      <c r="T1166" t="inlineStr">
        <is>
          <t>Não Mapeado</t>
        </is>
      </c>
      <c r="U1166" t="inlineStr">
        <is>
          <t>Sem tratativa na operação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Não Mapeado</t>
        </is>
      </c>
      <c r="AD1166" t="inlineStr">
        <is>
          <t>Operação</t>
        </is>
      </c>
    </row>
    <row r="1167">
      <c r="A1167" t="inlineStr">
        <is>
          <t>Não Mapeado</t>
        </is>
      </c>
      <c r="B1167" t="inlineStr">
        <is>
          <t>DIRETO</t>
        </is>
      </c>
      <c r="C1167" t="inlineStr">
        <is>
          <t>Não Mapeado</t>
        </is>
      </c>
      <c r="D1167" t="inlineStr">
        <is>
          <t>G3</t>
        </is>
      </c>
      <c r="E1167" t="inlineStr">
        <is>
          <t>EUUPJD</t>
        </is>
      </c>
      <c r="F1167" t="inlineStr">
        <is>
          <t>EUUPJD</t>
        </is>
      </c>
      <c r="G1167" t="inlineStr">
        <is>
          <t>EUUPJD</t>
        </is>
      </c>
      <c r="H1167" t="inlineStr">
        <is>
          <t>NAO_CONSTA</t>
        </is>
      </c>
      <c r="I1167" t="inlineStr">
        <is>
          <t>31/08/2026</t>
        </is>
      </c>
      <c r="J1167" t="inlineStr">
        <is>
          <t>Outras</t>
        </is>
      </c>
      <c r="K1167" s="1" t="n">
        <v>0</v>
      </c>
      <c r="L1167" s="1" t="n">
        <v>1874</v>
      </c>
      <c r="M1167" s="1" t="n">
        <v>84.88</v>
      </c>
      <c r="N1167" s="1" t="n">
        <v>0</v>
      </c>
      <c r="O1167" s="1" t="n">
        <v>0</v>
      </c>
      <c r="P1167" s="1" t="n">
        <v>0</v>
      </c>
      <c r="Q1167" s="1" t="n">
        <v>0</v>
      </c>
      <c r="R1167" s="1" t="n">
        <v>0</v>
      </c>
      <c r="S1167" t="inlineStr">
        <is>
          <t>Pendente de Lançamento (Não Consta)</t>
        </is>
      </c>
      <c r="T1167" t="inlineStr">
        <is>
          <t>Não Mapeado</t>
        </is>
      </c>
      <c r="U1167" t="inlineStr">
        <is>
          <t>Sem tratativa na operação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Não Mapeado</t>
        </is>
      </c>
      <c r="AD1167" t="inlineStr">
        <is>
          <t>Operação</t>
        </is>
      </c>
    </row>
    <row r="1168">
      <c r="A1168" t="inlineStr">
        <is>
          <t>Não Mapeado</t>
        </is>
      </c>
      <c r="B1168" t="inlineStr">
        <is>
          <t>DIRETO</t>
        </is>
      </c>
      <c r="C1168" t="inlineStr">
        <is>
          <t>Não Mapeado</t>
        </is>
      </c>
      <c r="D1168" t="inlineStr">
        <is>
          <t>G3</t>
        </is>
      </c>
      <c r="E1168" t="inlineStr">
        <is>
          <t>EUUPJD</t>
        </is>
      </c>
      <c r="F1168" t="inlineStr">
        <is>
          <t>EUUPJD</t>
        </is>
      </c>
      <c r="G1168" t="inlineStr">
        <is>
          <t>EUUPJD</t>
        </is>
      </c>
      <c r="H1168" t="inlineStr">
        <is>
          <t>NAO_CONSTA</t>
        </is>
      </c>
      <c r="I1168" t="inlineStr">
        <is>
          <t>31/08/2026</t>
        </is>
      </c>
      <c r="J1168" t="inlineStr">
        <is>
          <t>Outras</t>
        </is>
      </c>
      <c r="K1168" s="1" t="n">
        <v>0</v>
      </c>
      <c r="L1168" s="1" t="n">
        <v>1874</v>
      </c>
      <c r="M1168" s="1" t="n">
        <v>84.88</v>
      </c>
      <c r="N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t="inlineStr">
        <is>
          <t>Pendente de Lançamento (Não Consta)</t>
        </is>
      </c>
      <c r="T1168" t="inlineStr">
        <is>
          <t>Não Mapeado</t>
        </is>
      </c>
      <c r="U1168" t="inlineStr">
        <is>
          <t>Sem tratativa na operação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Não Mapeado</t>
        </is>
      </c>
      <c r="AD1168" t="inlineStr">
        <is>
          <t>Operação</t>
        </is>
      </c>
    </row>
    <row r="1169">
      <c r="A1169" t="inlineStr">
        <is>
          <t>Não Mapeado</t>
        </is>
      </c>
      <c r="B1169" t="inlineStr">
        <is>
          <t>DIRETO</t>
        </is>
      </c>
      <c r="C1169" t="inlineStr">
        <is>
          <t>Não Mapeado</t>
        </is>
      </c>
      <c r="D1169" t="inlineStr">
        <is>
          <t>G3</t>
        </is>
      </c>
      <c r="E1169" t="inlineStr">
        <is>
          <t>EUUPJD</t>
        </is>
      </c>
      <c r="F1169" t="inlineStr">
        <is>
          <t>EUUPJD</t>
        </is>
      </c>
      <c r="G1169" t="inlineStr">
        <is>
          <t>EUUPJD</t>
        </is>
      </c>
      <c r="H1169" t="inlineStr">
        <is>
          <t>NAO_CONSTA</t>
        </is>
      </c>
      <c r="I1169" t="inlineStr">
        <is>
          <t>31/08/2026</t>
        </is>
      </c>
      <c r="J1169" t="inlineStr">
        <is>
          <t>Outras</t>
        </is>
      </c>
      <c r="K1169" s="1" t="n">
        <v>0</v>
      </c>
      <c r="L1169" s="1" t="n">
        <v>1874</v>
      </c>
      <c r="M1169" s="1" t="n">
        <v>84.88</v>
      </c>
      <c r="N1169" s="1" t="n">
        <v>0</v>
      </c>
      <c r="O1169" s="1" t="n">
        <v>0</v>
      </c>
      <c r="P1169" s="1" t="n">
        <v>0</v>
      </c>
      <c r="Q1169" s="1" t="n">
        <v>0</v>
      </c>
      <c r="R1169" s="1" t="n">
        <v>0</v>
      </c>
      <c r="S1169" t="inlineStr">
        <is>
          <t>Pendente de Lançamento (Não Consta)</t>
        </is>
      </c>
      <c r="T1169" t="inlineStr">
        <is>
          <t>Não Mapeado</t>
        </is>
      </c>
      <c r="U1169" t="inlineStr">
        <is>
          <t>Sem tratativa na operação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Não Mapeado</t>
        </is>
      </c>
      <c r="AD1169" t="inlineStr">
        <is>
          <t>Operação</t>
        </is>
      </c>
    </row>
    <row r="1170">
      <c r="A1170" t="inlineStr">
        <is>
          <t>Não Mapeado</t>
        </is>
      </c>
      <c r="B1170" t="inlineStr">
        <is>
          <t>DIRETO</t>
        </is>
      </c>
      <c r="C1170" t="inlineStr">
        <is>
          <t>Não Mapeado</t>
        </is>
      </c>
      <c r="D1170" t="inlineStr">
        <is>
          <t>G3</t>
        </is>
      </c>
      <c r="E1170" t="inlineStr">
        <is>
          <t>EUUPJD</t>
        </is>
      </c>
      <c r="F1170" t="inlineStr">
        <is>
          <t>EUUPJD</t>
        </is>
      </c>
      <c r="G1170" t="inlineStr">
        <is>
          <t>EUUPJD</t>
        </is>
      </c>
      <c r="H1170" t="inlineStr">
        <is>
          <t>NAO_CONSTA</t>
        </is>
      </c>
      <c r="I1170" t="inlineStr">
        <is>
          <t>31/08/2026</t>
        </is>
      </c>
      <c r="J1170" t="inlineStr">
        <is>
          <t>Outras</t>
        </is>
      </c>
      <c r="K1170" s="1" t="n">
        <v>0</v>
      </c>
      <c r="L1170" s="1" t="n">
        <v>1874</v>
      </c>
      <c r="M1170" s="1" t="n">
        <v>84.88</v>
      </c>
      <c r="N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t="inlineStr">
        <is>
          <t>Pendente de Lançamento (Não Consta)</t>
        </is>
      </c>
      <c r="T1170" t="inlineStr">
        <is>
          <t>Não Mapeado</t>
        </is>
      </c>
      <c r="U1170" t="inlineStr">
        <is>
          <t>Sem tratativa na operação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Não Mapeado</t>
        </is>
      </c>
      <c r="AD1170" t="inlineStr">
        <is>
          <t>Operação</t>
        </is>
      </c>
    </row>
    <row r="1171">
      <c r="A1171" t="inlineStr">
        <is>
          <t>Não Mapeado</t>
        </is>
      </c>
      <c r="B1171" t="inlineStr">
        <is>
          <t>DIRETO</t>
        </is>
      </c>
      <c r="C1171" t="inlineStr">
        <is>
          <t>Não Mapeado</t>
        </is>
      </c>
      <c r="D1171" t="inlineStr">
        <is>
          <t>G3</t>
        </is>
      </c>
      <c r="E1171" t="inlineStr">
        <is>
          <t>EUUPJD</t>
        </is>
      </c>
      <c r="F1171" t="inlineStr">
        <is>
          <t>EUUPJD</t>
        </is>
      </c>
      <c r="G1171" t="inlineStr">
        <is>
          <t>EUUPJD</t>
        </is>
      </c>
      <c r="H1171" t="inlineStr">
        <is>
          <t>NAO_CONSTA</t>
        </is>
      </c>
      <c r="I1171" t="inlineStr">
        <is>
          <t>31/08/2026</t>
        </is>
      </c>
      <c r="J1171" t="inlineStr">
        <is>
          <t>Outras</t>
        </is>
      </c>
      <c r="K1171" s="1" t="n">
        <v>0</v>
      </c>
      <c r="L1171" s="1" t="n">
        <v>1874</v>
      </c>
      <c r="M1171" s="1" t="n">
        <v>84.88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t="inlineStr">
        <is>
          <t>Pendente de Lançamento (Não Consta)</t>
        </is>
      </c>
      <c r="T1171" t="inlineStr">
        <is>
          <t>Não Mapeado</t>
        </is>
      </c>
      <c r="U1171" t="inlineStr">
        <is>
          <t>Sem tratativa na operação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Não Mapeado</t>
        </is>
      </c>
      <c r="AD1171" t="inlineStr">
        <is>
          <t>Operação</t>
        </is>
      </c>
    </row>
    <row r="1172">
      <c r="A1172" t="inlineStr">
        <is>
          <t>Não Mapeado</t>
        </is>
      </c>
      <c r="B1172" t="inlineStr">
        <is>
          <t>DIRETO</t>
        </is>
      </c>
      <c r="C1172" t="inlineStr">
        <is>
          <t>Não Mapeado</t>
        </is>
      </c>
      <c r="D1172" t="inlineStr">
        <is>
          <t>G3</t>
        </is>
      </c>
      <c r="E1172" t="inlineStr">
        <is>
          <t>EUUPJD</t>
        </is>
      </c>
      <c r="F1172" t="inlineStr">
        <is>
          <t>EUUPJD</t>
        </is>
      </c>
      <c r="G1172" t="inlineStr">
        <is>
          <t>EUUPJD</t>
        </is>
      </c>
      <c r="H1172" t="inlineStr">
        <is>
          <t>NAO_CONSTA</t>
        </is>
      </c>
      <c r="I1172" t="inlineStr">
        <is>
          <t>31/08/2026</t>
        </is>
      </c>
      <c r="J1172" t="inlineStr">
        <is>
          <t>Outras</t>
        </is>
      </c>
      <c r="K1172" s="1" t="n">
        <v>0</v>
      </c>
      <c r="L1172" s="1" t="n">
        <v>1874</v>
      </c>
      <c r="M1172" s="1" t="n">
        <v>84.88</v>
      </c>
      <c r="N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t="inlineStr">
        <is>
          <t>Pendente de Lançamento (Não Consta)</t>
        </is>
      </c>
      <c r="T1172" t="inlineStr">
        <is>
          <t>Não Mapeado</t>
        </is>
      </c>
      <c r="U1172" t="inlineStr">
        <is>
          <t>Sem tratativa na operação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Não Mapeado</t>
        </is>
      </c>
      <c r="AD1172" t="inlineStr">
        <is>
          <t>Operação</t>
        </is>
      </c>
    </row>
    <row r="1173">
      <c r="A1173" t="inlineStr">
        <is>
          <t>Não Mapeado</t>
        </is>
      </c>
      <c r="B1173" t="inlineStr">
        <is>
          <t>DIRETO</t>
        </is>
      </c>
      <c r="C1173" t="inlineStr">
        <is>
          <t>Não Mapeado</t>
        </is>
      </c>
      <c r="D1173" t="inlineStr">
        <is>
          <t>G3</t>
        </is>
      </c>
      <c r="E1173" t="inlineStr">
        <is>
          <t>EUUPJD</t>
        </is>
      </c>
      <c r="F1173" t="inlineStr">
        <is>
          <t>EUUPJD</t>
        </is>
      </c>
      <c r="G1173" t="inlineStr">
        <is>
          <t>EUUPJD</t>
        </is>
      </c>
      <c r="H1173" t="inlineStr">
        <is>
          <t>NAO_CONSTA</t>
        </is>
      </c>
      <c r="I1173" t="inlineStr">
        <is>
          <t>31/08/2026</t>
        </is>
      </c>
      <c r="J1173" t="inlineStr">
        <is>
          <t>Outras</t>
        </is>
      </c>
      <c r="K1173" s="1" t="n">
        <v>0</v>
      </c>
      <c r="L1173" s="1" t="n">
        <v>1874</v>
      </c>
      <c r="M1173" s="1" t="n">
        <v>84.88</v>
      </c>
      <c r="N1173" s="1" t="n">
        <v>0</v>
      </c>
      <c r="O1173" s="1" t="n">
        <v>0</v>
      </c>
      <c r="P1173" s="1" t="n">
        <v>0</v>
      </c>
      <c r="Q1173" s="1" t="n">
        <v>0</v>
      </c>
      <c r="R1173" s="1" t="n">
        <v>0</v>
      </c>
      <c r="S1173" t="inlineStr">
        <is>
          <t>Pendente de Lançamento (Não Consta)</t>
        </is>
      </c>
      <c r="T1173" t="inlineStr">
        <is>
          <t>Não Mapeado</t>
        </is>
      </c>
      <c r="U1173" t="inlineStr">
        <is>
          <t>Sem tratativa na operação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Não Mapeado</t>
        </is>
      </c>
      <c r="AD1173" t="inlineStr">
        <is>
          <t>Operação</t>
        </is>
      </c>
    </row>
    <row r="1174">
      <c r="A1174" t="inlineStr">
        <is>
          <t>Não Mapeado</t>
        </is>
      </c>
      <c r="B1174" t="inlineStr">
        <is>
          <t>DIRETO</t>
        </is>
      </c>
      <c r="C1174" t="inlineStr">
        <is>
          <t>Não Mapeado</t>
        </is>
      </c>
      <c r="D1174" t="inlineStr">
        <is>
          <t>G3</t>
        </is>
      </c>
      <c r="E1174" t="inlineStr">
        <is>
          <t>EUUPJD</t>
        </is>
      </c>
      <c r="F1174" t="inlineStr">
        <is>
          <t>EUUPJD</t>
        </is>
      </c>
      <c r="G1174" t="inlineStr">
        <is>
          <t>EUUPJD</t>
        </is>
      </c>
      <c r="H1174" t="inlineStr">
        <is>
          <t>NAO_CONSTA</t>
        </is>
      </c>
      <c r="I1174" t="inlineStr">
        <is>
          <t>31/08/2026</t>
        </is>
      </c>
      <c r="J1174" t="inlineStr">
        <is>
          <t>Outras</t>
        </is>
      </c>
      <c r="K1174" s="1" t="n">
        <v>0</v>
      </c>
      <c r="L1174" s="1" t="n">
        <v>1874</v>
      </c>
      <c r="M1174" s="1" t="n">
        <v>84.88</v>
      </c>
      <c r="N1174" s="1" t="n">
        <v>0</v>
      </c>
      <c r="O1174" s="1" t="n">
        <v>0</v>
      </c>
      <c r="P1174" s="1" t="n">
        <v>0</v>
      </c>
      <c r="Q1174" s="1" t="n">
        <v>0</v>
      </c>
      <c r="R1174" s="1" t="n">
        <v>0</v>
      </c>
      <c r="S1174" t="inlineStr">
        <is>
          <t>Pendente de Lançamento (Não Consta)</t>
        </is>
      </c>
      <c r="T1174" t="inlineStr">
        <is>
          <t>Não Mapeado</t>
        </is>
      </c>
      <c r="U1174" t="inlineStr">
        <is>
          <t>Sem tratativa na operação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Não Mapeado</t>
        </is>
      </c>
      <c r="AD1174" t="inlineStr">
        <is>
          <t>Operação</t>
        </is>
      </c>
    </row>
    <row r="1175">
      <c r="A1175" t="inlineStr">
        <is>
          <t>Não Mapeado</t>
        </is>
      </c>
      <c r="B1175" t="inlineStr">
        <is>
          <t>DIRETO</t>
        </is>
      </c>
      <c r="C1175" t="inlineStr">
        <is>
          <t>Não Mapeado</t>
        </is>
      </c>
      <c r="D1175" t="inlineStr">
        <is>
          <t>G3</t>
        </is>
      </c>
      <c r="E1175" t="inlineStr">
        <is>
          <t>EUUPJD</t>
        </is>
      </c>
      <c r="F1175" t="inlineStr">
        <is>
          <t>EUUPJD</t>
        </is>
      </c>
      <c r="G1175" t="inlineStr">
        <is>
          <t>EUUPJD</t>
        </is>
      </c>
      <c r="H1175" t="inlineStr">
        <is>
          <t>NAO_CONSTA</t>
        </is>
      </c>
      <c r="I1175" t="inlineStr">
        <is>
          <t>31/08/2026</t>
        </is>
      </c>
      <c r="J1175" t="inlineStr">
        <is>
          <t>Outras</t>
        </is>
      </c>
      <c r="K1175" s="1" t="n">
        <v>0</v>
      </c>
      <c r="L1175" s="1" t="n">
        <v>1874</v>
      </c>
      <c r="M1175" s="1" t="n">
        <v>84.88</v>
      </c>
      <c r="N1175" s="1" t="n">
        <v>0</v>
      </c>
      <c r="O1175" s="1" t="n">
        <v>0</v>
      </c>
      <c r="P1175" s="1" t="n">
        <v>0</v>
      </c>
      <c r="Q1175" s="1" t="n">
        <v>0</v>
      </c>
      <c r="R1175" s="1" t="n">
        <v>0</v>
      </c>
      <c r="S1175" t="inlineStr">
        <is>
          <t>Pendente de Lançamento (Não Consta)</t>
        </is>
      </c>
      <c r="T1175" t="inlineStr">
        <is>
          <t>Não Mapeado</t>
        </is>
      </c>
      <c r="U1175" t="inlineStr">
        <is>
          <t>Sem tratativa na operação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Não Mapeado</t>
        </is>
      </c>
      <c r="AD1175" t="inlineStr">
        <is>
          <t>Operação</t>
        </is>
      </c>
    </row>
    <row r="1176">
      <c r="A1176" t="inlineStr">
        <is>
          <t>Não Mapeado</t>
        </is>
      </c>
      <c r="B1176" t="inlineStr">
        <is>
          <t>DIRETO</t>
        </is>
      </c>
      <c r="C1176" t="inlineStr">
        <is>
          <t>Não Mapeado</t>
        </is>
      </c>
      <c r="D1176" t="inlineStr">
        <is>
          <t>G3</t>
        </is>
      </c>
      <c r="E1176" t="inlineStr">
        <is>
          <t>EUUPJD</t>
        </is>
      </c>
      <c r="F1176" t="inlineStr">
        <is>
          <t>EUUPJD</t>
        </is>
      </c>
      <c r="G1176" t="inlineStr">
        <is>
          <t>EUUPJD</t>
        </is>
      </c>
      <c r="H1176" t="inlineStr">
        <is>
          <t>NAO_CONSTA</t>
        </is>
      </c>
      <c r="I1176" t="inlineStr">
        <is>
          <t>31/08/2026</t>
        </is>
      </c>
      <c r="J1176" t="inlineStr">
        <is>
          <t>Outras</t>
        </is>
      </c>
      <c r="K1176" s="1" t="n">
        <v>0</v>
      </c>
      <c r="L1176" s="1" t="n">
        <v>1874</v>
      </c>
      <c r="M1176" s="1" t="n">
        <v>84.88</v>
      </c>
      <c r="N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  <c r="S1176" t="inlineStr">
        <is>
          <t>Pendente de Lançamento (Não Consta)</t>
        </is>
      </c>
      <c r="T1176" t="inlineStr">
        <is>
          <t>Não Mapeado</t>
        </is>
      </c>
      <c r="U1176" t="inlineStr">
        <is>
          <t>Sem tratativa na operação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Não Mapeado</t>
        </is>
      </c>
      <c r="AD1176" t="inlineStr">
        <is>
          <t>Operação</t>
        </is>
      </c>
    </row>
    <row r="1177">
      <c r="A1177" t="inlineStr">
        <is>
          <t>Não Mapeado</t>
        </is>
      </c>
      <c r="B1177" t="inlineStr">
        <is>
          <t>DIRETO</t>
        </is>
      </c>
      <c r="C1177" t="inlineStr">
        <is>
          <t>Não Mapeado</t>
        </is>
      </c>
      <c r="D1177" t="inlineStr">
        <is>
          <t>G3</t>
        </is>
      </c>
      <c r="E1177" t="inlineStr">
        <is>
          <t>EUUPJD</t>
        </is>
      </c>
      <c r="F1177" t="inlineStr">
        <is>
          <t>EUUPJD</t>
        </is>
      </c>
      <c r="G1177" t="inlineStr">
        <is>
          <t>EUUPJD</t>
        </is>
      </c>
      <c r="H1177" t="inlineStr">
        <is>
          <t>NAO_CONSTA</t>
        </is>
      </c>
      <c r="I1177" t="inlineStr">
        <is>
          <t>31/08/2026</t>
        </is>
      </c>
      <c r="J1177" t="inlineStr">
        <is>
          <t>Outras</t>
        </is>
      </c>
      <c r="K1177" s="1" t="n">
        <v>0</v>
      </c>
      <c r="L1177" s="1" t="n">
        <v>1874</v>
      </c>
      <c r="M1177" s="1" t="n">
        <v>84.88</v>
      </c>
      <c r="N1177" s="1" t="n">
        <v>0</v>
      </c>
      <c r="O1177" s="1" t="n">
        <v>0</v>
      </c>
      <c r="P1177" s="1" t="n">
        <v>0</v>
      </c>
      <c r="Q1177" s="1" t="n">
        <v>0</v>
      </c>
      <c r="R1177" s="1" t="n">
        <v>0</v>
      </c>
      <c r="S1177" t="inlineStr">
        <is>
          <t>Pendente de Lançamento (Não Consta)</t>
        </is>
      </c>
      <c r="T1177" t="inlineStr">
        <is>
          <t>Não Mapeado</t>
        </is>
      </c>
      <c r="U1177" t="inlineStr">
        <is>
          <t>Sem tratativa na operação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Não Mapeado</t>
        </is>
      </c>
      <c r="AD1177" t="inlineStr">
        <is>
          <t>Operação</t>
        </is>
      </c>
    </row>
    <row r="1178">
      <c r="A1178" t="inlineStr">
        <is>
          <t>Não Mapeado</t>
        </is>
      </c>
      <c r="B1178" t="inlineStr">
        <is>
          <t>DIRETO</t>
        </is>
      </c>
      <c r="C1178" t="inlineStr">
        <is>
          <t>Não Mapeado</t>
        </is>
      </c>
      <c r="D1178" t="inlineStr">
        <is>
          <t>G3</t>
        </is>
      </c>
      <c r="E1178" t="inlineStr">
        <is>
          <t>EUUPJD</t>
        </is>
      </c>
      <c r="F1178" t="inlineStr">
        <is>
          <t>EUUPJD</t>
        </is>
      </c>
      <c r="G1178" t="inlineStr">
        <is>
          <t>EUUPJD</t>
        </is>
      </c>
      <c r="H1178" t="inlineStr">
        <is>
          <t>NAO_CONSTA</t>
        </is>
      </c>
      <c r="I1178" t="inlineStr">
        <is>
          <t>31/08/2026</t>
        </is>
      </c>
      <c r="J1178" t="inlineStr">
        <is>
          <t>Outras</t>
        </is>
      </c>
      <c r="K1178" s="1" t="n">
        <v>0</v>
      </c>
      <c r="L1178" s="1" t="n">
        <v>1874</v>
      </c>
      <c r="M1178" s="1" t="n">
        <v>84.88</v>
      </c>
      <c r="N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t="inlineStr">
        <is>
          <t>Pendente de Lançamento (Não Consta)</t>
        </is>
      </c>
      <c r="T1178" t="inlineStr">
        <is>
          <t>Não Mapeado</t>
        </is>
      </c>
      <c r="U1178" t="inlineStr">
        <is>
          <t>Sem tratativa na operação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Não Mapeado</t>
        </is>
      </c>
      <c r="AD1178" t="inlineStr">
        <is>
          <t>Operação</t>
        </is>
      </c>
    </row>
    <row r="1179">
      <c r="A1179" t="inlineStr">
        <is>
          <t>Não Mapeado</t>
        </is>
      </c>
      <c r="B1179" t="inlineStr">
        <is>
          <t>DIRETO</t>
        </is>
      </c>
      <c r="C1179" t="inlineStr">
        <is>
          <t>Não Mapeado</t>
        </is>
      </c>
      <c r="D1179" t="inlineStr">
        <is>
          <t>G3</t>
        </is>
      </c>
      <c r="E1179" t="inlineStr">
        <is>
          <t>EUUPJD</t>
        </is>
      </c>
      <c r="F1179" t="inlineStr">
        <is>
          <t>EUUPJD</t>
        </is>
      </c>
      <c r="G1179" t="inlineStr">
        <is>
          <t>EUUPJD</t>
        </is>
      </c>
      <c r="H1179" t="inlineStr">
        <is>
          <t>NAO_CONSTA</t>
        </is>
      </c>
      <c r="I1179" t="inlineStr">
        <is>
          <t>31/08/2026</t>
        </is>
      </c>
      <c r="J1179" t="inlineStr">
        <is>
          <t>Outras</t>
        </is>
      </c>
      <c r="K1179" s="1" t="n">
        <v>0</v>
      </c>
      <c r="L1179" s="1" t="n">
        <v>1874</v>
      </c>
      <c r="M1179" s="1" t="n">
        <v>84.88</v>
      </c>
      <c r="N1179" s="1" t="n">
        <v>0</v>
      </c>
      <c r="O1179" s="1" t="n">
        <v>0</v>
      </c>
      <c r="P1179" s="1" t="n">
        <v>0</v>
      </c>
      <c r="Q1179" s="1" t="n">
        <v>0</v>
      </c>
      <c r="R1179" s="1" t="n">
        <v>0</v>
      </c>
      <c r="S1179" t="inlineStr">
        <is>
          <t>Pendente de Lançamento (Não Consta)</t>
        </is>
      </c>
      <c r="T1179" t="inlineStr">
        <is>
          <t>Não Mapeado</t>
        </is>
      </c>
      <c r="U1179" t="inlineStr">
        <is>
          <t>Sem tratativa na operação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Não Mapeado</t>
        </is>
      </c>
      <c r="AD1179" t="inlineStr">
        <is>
          <t>Operação</t>
        </is>
      </c>
    </row>
    <row r="1180">
      <c r="A1180" t="inlineStr">
        <is>
          <t>Não Mapeado</t>
        </is>
      </c>
      <c r="B1180" t="inlineStr">
        <is>
          <t>DIRETO</t>
        </is>
      </c>
      <c r="C1180" t="inlineStr">
        <is>
          <t>Não Mapeado</t>
        </is>
      </c>
      <c r="D1180" t="inlineStr">
        <is>
          <t>G3</t>
        </is>
      </c>
      <c r="E1180" t="inlineStr">
        <is>
          <t>EUUPJD</t>
        </is>
      </c>
      <c r="F1180" t="inlineStr">
        <is>
          <t>EUUPJD</t>
        </is>
      </c>
      <c r="G1180" t="inlineStr">
        <is>
          <t>EUUPJD</t>
        </is>
      </c>
      <c r="H1180" t="inlineStr">
        <is>
          <t>NAO_CONSTA</t>
        </is>
      </c>
      <c r="I1180" t="inlineStr">
        <is>
          <t>31/08/2026</t>
        </is>
      </c>
      <c r="J1180" t="inlineStr">
        <is>
          <t>Outras</t>
        </is>
      </c>
      <c r="K1180" s="1" t="n">
        <v>0</v>
      </c>
      <c r="L1180" s="1" t="n">
        <v>1874</v>
      </c>
      <c r="M1180" s="1" t="n">
        <v>84.88</v>
      </c>
      <c r="N1180" s="1" t="n">
        <v>0</v>
      </c>
      <c r="O1180" s="1" t="n">
        <v>0</v>
      </c>
      <c r="P1180" s="1" t="n">
        <v>0</v>
      </c>
      <c r="Q1180" s="1" t="n">
        <v>0</v>
      </c>
      <c r="R1180" s="1" t="n">
        <v>0</v>
      </c>
      <c r="S1180" t="inlineStr">
        <is>
          <t>Pendente de Lançamento (Não Consta)</t>
        </is>
      </c>
      <c r="T1180" t="inlineStr">
        <is>
          <t>Não Mapeado</t>
        </is>
      </c>
      <c r="U1180" t="inlineStr">
        <is>
          <t>Sem tratativa na operação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Não Mapeado</t>
        </is>
      </c>
      <c r="AD1180" t="inlineStr">
        <is>
          <t>Operação</t>
        </is>
      </c>
    </row>
    <row r="1181">
      <c r="A1181" t="inlineStr">
        <is>
          <t>Não Mapeado</t>
        </is>
      </c>
      <c r="B1181" t="inlineStr">
        <is>
          <t>DIRETO</t>
        </is>
      </c>
      <c r="C1181" t="inlineStr">
        <is>
          <t>Não Mapeado</t>
        </is>
      </c>
      <c r="D1181" t="inlineStr">
        <is>
          <t>G3</t>
        </is>
      </c>
      <c r="E1181" t="inlineStr">
        <is>
          <t>EUUPJD</t>
        </is>
      </c>
      <c r="F1181" t="inlineStr">
        <is>
          <t>EUUPJD</t>
        </is>
      </c>
      <c r="G1181" t="inlineStr">
        <is>
          <t>EUUPJD</t>
        </is>
      </c>
      <c r="H1181" t="inlineStr">
        <is>
          <t>NAO_CONSTA</t>
        </is>
      </c>
      <c r="I1181" t="inlineStr">
        <is>
          <t>31/08/2026</t>
        </is>
      </c>
      <c r="J1181" t="inlineStr">
        <is>
          <t>Outras</t>
        </is>
      </c>
      <c r="K1181" s="1" t="n">
        <v>0</v>
      </c>
      <c r="L1181" s="1" t="n">
        <v>1874</v>
      </c>
      <c r="M1181" s="1" t="n">
        <v>84.88</v>
      </c>
      <c r="N1181" s="1" t="n">
        <v>0</v>
      </c>
      <c r="O1181" s="1" t="n">
        <v>0</v>
      </c>
      <c r="P1181" s="1" t="n">
        <v>0</v>
      </c>
      <c r="Q1181" s="1" t="n">
        <v>0</v>
      </c>
      <c r="R1181" s="1" t="n">
        <v>0</v>
      </c>
      <c r="S1181" t="inlineStr">
        <is>
          <t>Pendente de Lançamento (Não Consta)</t>
        </is>
      </c>
      <c r="T1181" t="inlineStr">
        <is>
          <t>Não Mapeado</t>
        </is>
      </c>
      <c r="U1181" t="inlineStr">
        <is>
          <t>Sem tratativa na operação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Não Mapeado</t>
        </is>
      </c>
      <c r="AD1181" t="inlineStr">
        <is>
          <t>Operação</t>
        </is>
      </c>
    </row>
    <row r="1182">
      <c r="A1182" t="inlineStr">
        <is>
          <t>Não Mapeado</t>
        </is>
      </c>
      <c r="B1182" t="inlineStr">
        <is>
          <t>DIRETO</t>
        </is>
      </c>
      <c r="C1182" t="inlineStr">
        <is>
          <t>Não Mapeado</t>
        </is>
      </c>
      <c r="D1182" t="inlineStr">
        <is>
          <t>G3</t>
        </is>
      </c>
      <c r="E1182" t="inlineStr">
        <is>
          <t>EUUPJD</t>
        </is>
      </c>
      <c r="F1182" t="inlineStr">
        <is>
          <t>EUUPJD</t>
        </is>
      </c>
      <c r="G1182" t="inlineStr">
        <is>
          <t>EUUPJD</t>
        </is>
      </c>
      <c r="H1182" t="inlineStr">
        <is>
          <t>NAO_CONSTA</t>
        </is>
      </c>
      <c r="I1182" t="inlineStr">
        <is>
          <t>31/08/2026</t>
        </is>
      </c>
      <c r="J1182" t="inlineStr">
        <is>
          <t>Outras</t>
        </is>
      </c>
      <c r="K1182" s="1" t="n">
        <v>0</v>
      </c>
      <c r="L1182" s="1" t="n">
        <v>1874</v>
      </c>
      <c r="M1182" s="1" t="n">
        <v>84.88</v>
      </c>
      <c r="N1182" s="1" t="n">
        <v>0</v>
      </c>
      <c r="O1182" s="1" t="n">
        <v>0</v>
      </c>
      <c r="P1182" s="1" t="n">
        <v>0</v>
      </c>
      <c r="Q1182" s="1" t="n">
        <v>0</v>
      </c>
      <c r="R1182" s="1" t="n">
        <v>0</v>
      </c>
      <c r="S1182" t="inlineStr">
        <is>
          <t>Pendente de Lançamento (Não Consta)</t>
        </is>
      </c>
      <c r="T1182" t="inlineStr">
        <is>
          <t>Não Mapeado</t>
        </is>
      </c>
      <c r="U1182" t="inlineStr">
        <is>
          <t>Sem tratativa na operação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Não Mapeado</t>
        </is>
      </c>
      <c r="AD1182" t="inlineStr">
        <is>
          <t>Operação</t>
        </is>
      </c>
    </row>
    <row r="1183">
      <c r="A1183" t="inlineStr">
        <is>
          <t>Não Mapeado</t>
        </is>
      </c>
      <c r="B1183" t="inlineStr">
        <is>
          <t>DIRETO</t>
        </is>
      </c>
      <c r="C1183" t="inlineStr">
        <is>
          <t>Não Mapeado</t>
        </is>
      </c>
      <c r="D1183" t="inlineStr">
        <is>
          <t>G3</t>
        </is>
      </c>
      <c r="E1183" t="inlineStr">
        <is>
          <t>EUUPJD</t>
        </is>
      </c>
      <c r="F1183" t="inlineStr">
        <is>
          <t>EUUPJD</t>
        </is>
      </c>
      <c r="G1183" t="inlineStr">
        <is>
          <t>EUUPJD</t>
        </is>
      </c>
      <c r="H1183" t="inlineStr">
        <is>
          <t>NAO_CONSTA</t>
        </is>
      </c>
      <c r="I1183" t="inlineStr">
        <is>
          <t>31/08/2026</t>
        </is>
      </c>
      <c r="J1183" t="inlineStr">
        <is>
          <t>Outras</t>
        </is>
      </c>
      <c r="K1183" s="1" t="n">
        <v>0</v>
      </c>
      <c r="L1183" s="1" t="n">
        <v>1874</v>
      </c>
      <c r="M1183" s="1" t="n">
        <v>84.88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t="inlineStr">
        <is>
          <t>Pendente de Lançamento (Não Consta)</t>
        </is>
      </c>
      <c r="T1183" t="inlineStr">
        <is>
          <t>Não Mapeado</t>
        </is>
      </c>
      <c r="U1183" t="inlineStr">
        <is>
          <t>Sem tratativa na operação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Não Mapeado</t>
        </is>
      </c>
      <c r="AD1183" t="inlineStr">
        <is>
          <t>Operação</t>
        </is>
      </c>
    </row>
    <row r="1184">
      <c r="A1184" t="inlineStr">
        <is>
          <t>Não Mapeado</t>
        </is>
      </c>
      <c r="B1184" t="inlineStr">
        <is>
          <t>DIRETO</t>
        </is>
      </c>
      <c r="C1184" t="inlineStr">
        <is>
          <t>Não Mapeado</t>
        </is>
      </c>
      <c r="D1184" t="inlineStr">
        <is>
          <t>G3</t>
        </is>
      </c>
      <c r="E1184" t="inlineStr">
        <is>
          <t>EUUPJD</t>
        </is>
      </c>
      <c r="F1184" t="inlineStr">
        <is>
          <t>EUUPJD</t>
        </is>
      </c>
      <c r="G1184" t="inlineStr">
        <is>
          <t>EUUPJD</t>
        </is>
      </c>
      <c r="H1184" t="inlineStr">
        <is>
          <t>NAO_CONSTA</t>
        </is>
      </c>
      <c r="I1184" t="inlineStr">
        <is>
          <t>31/08/2026</t>
        </is>
      </c>
      <c r="J1184" t="inlineStr">
        <is>
          <t>Outras</t>
        </is>
      </c>
      <c r="K1184" s="1" t="n">
        <v>0</v>
      </c>
      <c r="L1184" s="1" t="n">
        <v>1874</v>
      </c>
      <c r="M1184" s="1" t="n">
        <v>84.88</v>
      </c>
      <c r="N1184" s="1" t="n">
        <v>0</v>
      </c>
      <c r="O1184" s="1" t="n">
        <v>0</v>
      </c>
      <c r="P1184" s="1" t="n">
        <v>0</v>
      </c>
      <c r="Q1184" s="1" t="n">
        <v>0</v>
      </c>
      <c r="R1184" s="1" t="n">
        <v>0</v>
      </c>
      <c r="S1184" t="inlineStr">
        <is>
          <t>Pendente de Lançamento (Não Consta)</t>
        </is>
      </c>
      <c r="T1184" t="inlineStr">
        <is>
          <t>Não Mapeado</t>
        </is>
      </c>
      <c r="U1184" t="inlineStr">
        <is>
          <t>Sem tratativa na operação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Não Mapeado</t>
        </is>
      </c>
      <c r="AD1184" t="inlineStr">
        <is>
          <t>Operação</t>
        </is>
      </c>
    </row>
    <row r="1185">
      <c r="A1185" t="inlineStr">
        <is>
          <t>Não Mapeado</t>
        </is>
      </c>
      <c r="B1185" t="inlineStr">
        <is>
          <t>DIRETO</t>
        </is>
      </c>
      <c r="C1185" t="inlineStr">
        <is>
          <t>Não Mapeado</t>
        </is>
      </c>
      <c r="D1185" t="inlineStr">
        <is>
          <t>G3</t>
        </is>
      </c>
      <c r="E1185" t="inlineStr">
        <is>
          <t>EUUPJD</t>
        </is>
      </c>
      <c r="F1185" t="inlineStr">
        <is>
          <t>EUUPJD</t>
        </is>
      </c>
      <c r="G1185" t="inlineStr">
        <is>
          <t>EUUPJD</t>
        </is>
      </c>
      <c r="H1185" t="inlineStr">
        <is>
          <t>NAO_CONSTA</t>
        </is>
      </c>
      <c r="I1185" t="inlineStr">
        <is>
          <t>31/08/2026</t>
        </is>
      </c>
      <c r="J1185" t="inlineStr">
        <is>
          <t>Outras</t>
        </is>
      </c>
      <c r="K1185" s="1" t="n">
        <v>0</v>
      </c>
      <c r="L1185" s="1" t="n">
        <v>1874</v>
      </c>
      <c r="M1185" s="1" t="n">
        <v>84.88</v>
      </c>
      <c r="N1185" s="1" t="n">
        <v>0</v>
      </c>
      <c r="O1185" s="1" t="n">
        <v>0</v>
      </c>
      <c r="P1185" s="1" t="n">
        <v>0</v>
      </c>
      <c r="Q1185" s="1" t="n">
        <v>0</v>
      </c>
      <c r="R1185" s="1" t="n">
        <v>0</v>
      </c>
      <c r="S1185" t="inlineStr">
        <is>
          <t>Pendente de Lançamento (Não Consta)</t>
        </is>
      </c>
      <c r="T1185" t="inlineStr">
        <is>
          <t>Não Mapeado</t>
        </is>
      </c>
      <c r="U1185" t="inlineStr">
        <is>
          <t>Sem tratativa na operação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Não Mapeado</t>
        </is>
      </c>
      <c r="AD1185" t="inlineStr">
        <is>
          <t>Operação</t>
        </is>
      </c>
    </row>
    <row r="1186">
      <c r="A1186" t="inlineStr">
        <is>
          <t>Não Mapeado</t>
        </is>
      </c>
      <c r="B1186" t="inlineStr">
        <is>
          <t>DIRETO</t>
        </is>
      </c>
      <c r="C1186" t="inlineStr">
        <is>
          <t>Não Mapeado</t>
        </is>
      </c>
      <c r="D1186" t="inlineStr">
        <is>
          <t>G3</t>
        </is>
      </c>
      <c r="E1186" t="inlineStr">
        <is>
          <t>EUUPJD</t>
        </is>
      </c>
      <c r="F1186" t="inlineStr">
        <is>
          <t>EUUPJD</t>
        </is>
      </c>
      <c r="G1186" t="inlineStr">
        <is>
          <t>EUUPJD</t>
        </is>
      </c>
      <c r="H1186" t="inlineStr">
        <is>
          <t>NAO_CONSTA</t>
        </is>
      </c>
      <c r="I1186" t="inlineStr">
        <is>
          <t>31/08/2026</t>
        </is>
      </c>
      <c r="J1186" t="inlineStr">
        <is>
          <t>Outras</t>
        </is>
      </c>
      <c r="K1186" s="1" t="n">
        <v>0</v>
      </c>
      <c r="L1186" s="1" t="n">
        <v>1874</v>
      </c>
      <c r="M1186" s="1" t="n">
        <v>84.88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t="inlineStr">
        <is>
          <t>Pendente de Lançamento (Não Consta)</t>
        </is>
      </c>
      <c r="T1186" t="inlineStr">
        <is>
          <t>Não Mapeado</t>
        </is>
      </c>
      <c r="U1186" t="inlineStr">
        <is>
          <t>Sem tratativa na operação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Não Mapeado</t>
        </is>
      </c>
      <c r="AD1186" t="inlineStr">
        <is>
          <t>Operação</t>
        </is>
      </c>
    </row>
    <row r="1187">
      <c r="A1187" t="inlineStr">
        <is>
          <t>Não Mapeado</t>
        </is>
      </c>
      <c r="B1187" t="inlineStr">
        <is>
          <t>DIRETO</t>
        </is>
      </c>
      <c r="C1187" t="inlineStr">
        <is>
          <t>Não Mapeado</t>
        </is>
      </c>
      <c r="D1187" t="inlineStr">
        <is>
          <t>G3</t>
        </is>
      </c>
      <c r="E1187" t="inlineStr">
        <is>
          <t>EUUPJD</t>
        </is>
      </c>
      <c r="F1187" t="inlineStr">
        <is>
          <t>EUUPJD</t>
        </is>
      </c>
      <c r="G1187" t="inlineStr">
        <is>
          <t>EUUPJD</t>
        </is>
      </c>
      <c r="H1187" t="inlineStr">
        <is>
          <t>NAO_CONSTA</t>
        </is>
      </c>
      <c r="I1187" t="inlineStr">
        <is>
          <t>31/08/2026</t>
        </is>
      </c>
      <c r="J1187" t="inlineStr">
        <is>
          <t>Outras</t>
        </is>
      </c>
      <c r="K1187" s="1" t="n">
        <v>0</v>
      </c>
      <c r="L1187" s="1" t="n">
        <v>1874</v>
      </c>
      <c r="M1187" s="1" t="n">
        <v>84.88</v>
      </c>
      <c r="N1187" s="1" t="n">
        <v>0</v>
      </c>
      <c r="O1187" s="1" t="n">
        <v>0</v>
      </c>
      <c r="P1187" s="1" t="n">
        <v>0</v>
      </c>
      <c r="Q1187" s="1" t="n">
        <v>0</v>
      </c>
      <c r="R1187" s="1" t="n">
        <v>0</v>
      </c>
      <c r="S1187" t="inlineStr">
        <is>
          <t>Pendente de Lançamento (Não Consta)</t>
        </is>
      </c>
      <c r="T1187" t="inlineStr">
        <is>
          <t>Não Mapeado</t>
        </is>
      </c>
      <c r="U1187" t="inlineStr">
        <is>
          <t>Sem tratativa na operação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Não Mapeado</t>
        </is>
      </c>
      <c r="AD1187" t="inlineStr">
        <is>
          <t>Operação</t>
        </is>
      </c>
    </row>
    <row r="1188">
      <c r="A1188" t="inlineStr">
        <is>
          <t>Não Mapeado</t>
        </is>
      </c>
      <c r="B1188" t="inlineStr">
        <is>
          <t>DIRETO</t>
        </is>
      </c>
      <c r="C1188" t="inlineStr">
        <is>
          <t>Não Mapeado</t>
        </is>
      </c>
      <c r="D1188" t="inlineStr">
        <is>
          <t>G3</t>
        </is>
      </c>
      <c r="E1188" t="inlineStr">
        <is>
          <t>EUUPJD</t>
        </is>
      </c>
      <c r="F1188" t="inlineStr">
        <is>
          <t>EUUPJD</t>
        </is>
      </c>
      <c r="G1188" t="inlineStr">
        <is>
          <t>EUUPJD</t>
        </is>
      </c>
      <c r="H1188" t="inlineStr">
        <is>
          <t>NAO_CONSTA</t>
        </is>
      </c>
      <c r="I1188" t="inlineStr">
        <is>
          <t>31/08/2026</t>
        </is>
      </c>
      <c r="J1188" t="inlineStr">
        <is>
          <t>Outras</t>
        </is>
      </c>
      <c r="K1188" s="1" t="n">
        <v>0</v>
      </c>
      <c r="L1188" s="1" t="n">
        <v>1874</v>
      </c>
      <c r="M1188" s="1" t="n">
        <v>84.88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t="inlineStr">
        <is>
          <t>Pendente de Lançamento (Não Consta)</t>
        </is>
      </c>
      <c r="T1188" t="inlineStr">
        <is>
          <t>Não Mapeado</t>
        </is>
      </c>
      <c r="U1188" t="inlineStr">
        <is>
          <t>Sem tratativa na operação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Não Mapeado</t>
        </is>
      </c>
      <c r="AD1188" t="inlineStr">
        <is>
          <t>Operação</t>
        </is>
      </c>
    </row>
    <row r="1189">
      <c r="A1189" t="inlineStr">
        <is>
          <t>Não Mapeado</t>
        </is>
      </c>
      <c r="B1189" t="inlineStr">
        <is>
          <t>DIRETO</t>
        </is>
      </c>
      <c r="C1189" t="inlineStr">
        <is>
          <t>Não Mapeado</t>
        </is>
      </c>
      <c r="D1189" t="inlineStr">
        <is>
          <t>G3</t>
        </is>
      </c>
      <c r="E1189" t="inlineStr">
        <is>
          <t>EUUPJD</t>
        </is>
      </c>
      <c r="F1189" t="inlineStr">
        <is>
          <t>EUUPJD</t>
        </is>
      </c>
      <c r="G1189" t="inlineStr">
        <is>
          <t>EUUPJD</t>
        </is>
      </c>
      <c r="H1189" t="inlineStr">
        <is>
          <t>NAO_CONSTA</t>
        </is>
      </c>
      <c r="I1189" t="inlineStr">
        <is>
          <t>31/08/2026</t>
        </is>
      </c>
      <c r="J1189" t="inlineStr">
        <is>
          <t>Outras</t>
        </is>
      </c>
      <c r="K1189" s="1" t="n">
        <v>0</v>
      </c>
      <c r="L1189" s="1" t="n">
        <v>1874</v>
      </c>
      <c r="M1189" s="1" t="n">
        <v>84.88</v>
      </c>
      <c r="N1189" s="1" t="n">
        <v>0</v>
      </c>
      <c r="O1189" s="1" t="n">
        <v>0</v>
      </c>
      <c r="P1189" s="1" t="n">
        <v>0</v>
      </c>
      <c r="Q1189" s="1" t="n">
        <v>0</v>
      </c>
      <c r="R1189" s="1" t="n">
        <v>0</v>
      </c>
      <c r="S1189" t="inlineStr">
        <is>
          <t>Pendente de Lançamento (Não Consta)</t>
        </is>
      </c>
      <c r="T1189" t="inlineStr">
        <is>
          <t>Não Mapeado</t>
        </is>
      </c>
      <c r="U1189" t="inlineStr">
        <is>
          <t>Sem tratativa na operação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Não Mapeado</t>
        </is>
      </c>
      <c r="AD1189" t="inlineStr">
        <is>
          <t>Operação</t>
        </is>
      </c>
    </row>
    <row r="1190">
      <c r="A1190" t="inlineStr">
        <is>
          <t>Não Mapeado</t>
        </is>
      </c>
      <c r="B1190" t="inlineStr">
        <is>
          <t>DIRETO</t>
        </is>
      </c>
      <c r="C1190" t="inlineStr">
        <is>
          <t>Não Mapeado</t>
        </is>
      </c>
      <c r="D1190" t="inlineStr">
        <is>
          <t>G3</t>
        </is>
      </c>
      <c r="E1190" t="inlineStr">
        <is>
          <t>EUUPJD</t>
        </is>
      </c>
      <c r="F1190" t="inlineStr">
        <is>
          <t>EUUPJD</t>
        </is>
      </c>
      <c r="G1190" t="inlineStr">
        <is>
          <t>EUUPJD</t>
        </is>
      </c>
      <c r="H1190" t="inlineStr">
        <is>
          <t>NAO_CONSTA</t>
        </is>
      </c>
      <c r="I1190" t="inlineStr">
        <is>
          <t>31/08/2026</t>
        </is>
      </c>
      <c r="J1190" t="inlineStr">
        <is>
          <t>Outras</t>
        </is>
      </c>
      <c r="K1190" s="1" t="n">
        <v>0</v>
      </c>
      <c r="L1190" s="1" t="n">
        <v>1874</v>
      </c>
      <c r="M1190" s="1" t="n">
        <v>84.88</v>
      </c>
      <c r="N1190" s="1" t="n">
        <v>0</v>
      </c>
      <c r="O1190" s="1" t="n">
        <v>0</v>
      </c>
      <c r="P1190" s="1" t="n">
        <v>0</v>
      </c>
      <c r="Q1190" s="1" t="n">
        <v>0</v>
      </c>
      <c r="R1190" s="1" t="n">
        <v>0</v>
      </c>
      <c r="S1190" t="inlineStr">
        <is>
          <t>Pendente de Lançamento (Não Consta)</t>
        </is>
      </c>
      <c r="T1190" t="inlineStr">
        <is>
          <t>Não Mapeado</t>
        </is>
      </c>
      <c r="U1190" t="inlineStr">
        <is>
          <t>Sem tratativa na operação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Não Mapeado</t>
        </is>
      </c>
      <c r="AD1190" t="inlineStr">
        <is>
          <t>Operação</t>
        </is>
      </c>
    </row>
    <row r="1191">
      <c r="A1191" s="4" t="inlineStr">
        <is>
          <t>TOTAL</t>
        </is>
      </c>
      <c r="K1191" s="4">
        <f>SUM(K2:K1190)</f>
        <v/>
      </c>
      <c r="L1191" s="4">
        <f>SUM(L2:L1190)</f>
        <v/>
      </c>
      <c r="M1191" s="4">
        <f>SUM(M2:M1190)</f>
        <v/>
      </c>
      <c r="N1191" s="4">
        <f>SUM(N2:N1190)</f>
        <v/>
      </c>
      <c r="O1191" s="4">
        <f>SUM(O2:O1190)</f>
        <v/>
      </c>
      <c r="P1191" s="4">
        <f>SUM(P2:P1190)</f>
        <v/>
      </c>
      <c r="Q1191" s="4">
        <f>SUM(Q2:Q1190)</f>
        <v/>
      </c>
      <c r="R1191" s="4">
        <f>SUM(R2:R1190)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2" customWidth="1" min="4" max="4"/>
    <col width="12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38" customWidth="1" min="19" max="19"/>
    <col width="22" customWidth="1" min="20" max="20"/>
    <col width="82" customWidth="1" min="21" max="21"/>
    <col width="21" customWidth="1" min="22" max="22"/>
    <col width="18" customWidth="1" min="23" max="23"/>
    <col width="24" customWidth="1" min="24" max="24"/>
    <col width="21" customWidth="1" min="25" max="25"/>
    <col width="20" customWidth="1" min="26" max="26"/>
    <col width="27" customWidth="1" min="27" max="27"/>
    <col width="18" customWidth="1" min="28" max="28"/>
    <col width="19" customWidth="1" min="29" max="29"/>
    <col width="21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Matriz (Barueri)</t>
        </is>
      </c>
      <c r="B2" t="inlineStr">
        <is>
          <t>57-05782-5</t>
        </is>
      </c>
      <c r="C2" t="inlineStr">
        <is>
          <t>Suporte Backoffice</t>
        </is>
      </c>
      <c r="D2" t="inlineStr">
        <is>
          <t>AD</t>
        </is>
      </c>
      <c r="E2" t="inlineStr">
        <is>
          <t>BRWD6R</t>
        </is>
      </c>
      <c r="F2" t="inlineStr">
        <is>
          <t>BRWD6R</t>
        </is>
      </c>
      <c r="G2" t="inlineStr">
        <is>
          <t>BRWD6R</t>
        </is>
      </c>
      <c r="H2" t="inlineStr">
        <is>
          <t>NAO_CONSTA</t>
        </is>
      </c>
      <c r="I2" t="inlineStr">
        <is>
          <t>06/08/2026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327.38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Suporte Backoffice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Matriz (Barueri)</t>
        </is>
      </c>
      <c r="AD2" t="inlineStr">
        <is>
          <t>Suporte backoffice</t>
        </is>
      </c>
    </row>
    <row r="3">
      <c r="A3" t="inlineStr">
        <is>
          <t>Matriz (Barueri)</t>
        </is>
      </c>
      <c r="B3" t="inlineStr">
        <is>
          <t>57-05782-5</t>
        </is>
      </c>
      <c r="C3" t="inlineStr">
        <is>
          <t>Suporte Backoffice</t>
        </is>
      </c>
      <c r="D3" t="inlineStr">
        <is>
          <t>AD</t>
        </is>
      </c>
      <c r="E3" t="inlineStr">
        <is>
          <t>CR777E</t>
        </is>
      </c>
      <c r="F3" t="inlineStr">
        <is>
          <t>CR777E</t>
        </is>
      </c>
      <c r="G3" t="inlineStr">
        <is>
          <t>CR777E</t>
        </is>
      </c>
      <c r="H3" t="inlineStr">
        <is>
          <t>NAO_CONSTA</t>
        </is>
      </c>
      <c r="I3" t="inlineStr">
        <is>
          <t>06/08/2026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1010.94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Suporte Backoffice</t>
        </is>
      </c>
      <c r="U3" t="inlineStr">
        <is>
          <t>ticket 375383 - Randon - erro de integração / integrou sem RLOC dia e sem valor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Suporte backoffice</t>
        </is>
      </c>
    </row>
    <row r="4">
      <c r="A4" t="inlineStr">
        <is>
          <t>Matriz (Barueri)</t>
        </is>
      </c>
      <c r="B4" t="inlineStr">
        <is>
          <t>57-05782-5</t>
        </is>
      </c>
      <c r="C4" t="inlineStr">
        <is>
          <t>Suporte Backoffice</t>
        </is>
      </c>
      <c r="D4" t="inlineStr">
        <is>
          <t>AD</t>
        </is>
      </c>
      <c r="E4" t="inlineStr">
        <is>
          <t>OJ8B2P</t>
        </is>
      </c>
      <c r="F4" t="inlineStr">
        <is>
          <t>OJ8B2P</t>
        </is>
      </c>
      <c r="G4" t="inlineStr">
        <is>
          <t>OJ8B2P</t>
        </is>
      </c>
      <c r="H4" t="inlineStr">
        <is>
          <t>NAO_CONSTA</t>
        </is>
      </c>
      <c r="I4" t="inlineStr">
        <is>
          <t>06/08/2026</t>
        </is>
      </c>
      <c r="J4" t="inlineStr">
        <is>
          <t>Cartão</t>
        </is>
      </c>
      <c r="K4" s="1" t="n">
        <v>0</v>
      </c>
      <c r="L4" s="1" t="n">
        <v>0</v>
      </c>
      <c r="M4" s="1" t="n">
        <v>986.58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Suporte Backoffice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Suporte backoffice</t>
        </is>
      </c>
    </row>
    <row r="5">
      <c r="A5" t="inlineStr">
        <is>
          <t>Matriz (Barueri)</t>
        </is>
      </c>
      <c r="B5" t="inlineStr">
        <is>
          <t>57-05782-5</t>
        </is>
      </c>
      <c r="C5" t="inlineStr">
        <is>
          <t>Suporte Backoffice</t>
        </is>
      </c>
      <c r="D5" t="inlineStr">
        <is>
          <t>AD</t>
        </is>
      </c>
      <c r="E5" t="inlineStr">
        <is>
          <t>UR98XK</t>
        </is>
      </c>
      <c r="F5" t="inlineStr">
        <is>
          <t>UR98XK</t>
        </is>
      </c>
      <c r="G5" t="inlineStr">
        <is>
          <t>UR98XK</t>
        </is>
      </c>
      <c r="H5" t="inlineStr">
        <is>
          <t>NAO_CONSTA</t>
        </is>
      </c>
      <c r="I5" t="inlineStr">
        <is>
          <t>06/08/2026</t>
        </is>
      </c>
      <c r="J5" t="inlineStr">
        <is>
          <t>Cartão</t>
        </is>
      </c>
      <c r="K5" s="1" t="n">
        <v>0</v>
      </c>
      <c r="L5" s="1" t="n">
        <v>0</v>
      </c>
      <c r="M5" s="1" t="n">
        <v>1998.78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Suporte Backoffice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Suporte backoffice</t>
        </is>
      </c>
    </row>
    <row r="6">
      <c r="A6" t="inlineStr">
        <is>
          <t>Matriz (Barueri)</t>
        </is>
      </c>
      <c r="B6" t="inlineStr">
        <is>
          <t>57-05782-5</t>
        </is>
      </c>
      <c r="C6" t="inlineStr">
        <is>
          <t>Suporte Backoffice</t>
        </is>
      </c>
      <c r="D6" t="inlineStr">
        <is>
          <t>AD</t>
        </is>
      </c>
      <c r="E6" t="inlineStr">
        <is>
          <t>RWZC5Q</t>
        </is>
      </c>
      <c r="F6" t="inlineStr">
        <is>
          <t>RWZC5Q</t>
        </is>
      </c>
      <c r="G6" t="inlineStr">
        <is>
          <t>RWZC5Q</t>
        </is>
      </c>
      <c r="H6" t="inlineStr">
        <is>
          <t>NAO_CONSTA</t>
        </is>
      </c>
      <c r="I6" t="inlineStr">
        <is>
          <t>07/08/2026</t>
        </is>
      </c>
      <c r="J6" t="inlineStr">
        <is>
          <t>Cartão</t>
        </is>
      </c>
      <c r="K6" s="1" t="n">
        <v>0</v>
      </c>
      <c r="L6" s="1" t="n">
        <v>0</v>
      </c>
      <c r="M6" s="1" t="n">
        <v>1225.13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Suporte Backoffice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Suporte backoffice</t>
        </is>
      </c>
    </row>
    <row r="7">
      <c r="A7" t="inlineStr">
        <is>
          <t>Matriz (Barueri)</t>
        </is>
      </c>
      <c r="B7" t="inlineStr">
        <is>
          <t>57-05782-5</t>
        </is>
      </c>
      <c r="C7" t="inlineStr">
        <is>
          <t>Suporte Backoffice</t>
        </is>
      </c>
      <c r="D7" t="inlineStr">
        <is>
          <t>AD</t>
        </is>
      </c>
      <c r="E7" t="inlineStr">
        <is>
          <t>JHWCHV</t>
        </is>
      </c>
      <c r="F7" t="inlineStr">
        <is>
          <t>JHWCHV</t>
        </is>
      </c>
      <c r="G7" t="inlineStr">
        <is>
          <t>JHWCHV</t>
        </is>
      </c>
      <c r="H7" t="inlineStr">
        <is>
          <t>NAO_CONSTA</t>
        </is>
      </c>
      <c r="I7" t="inlineStr">
        <is>
          <t>07/08/2026</t>
        </is>
      </c>
      <c r="J7" t="inlineStr">
        <is>
          <t>Cartão</t>
        </is>
      </c>
      <c r="K7" s="1" t="n">
        <v>0</v>
      </c>
      <c r="L7" s="1" t="n">
        <v>0</v>
      </c>
      <c r="M7" s="1" t="n">
        <v>1055.85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t="inlineStr">
        <is>
          <t>Pendente de Lançamento (Não Consta)</t>
        </is>
      </c>
      <c r="T7" t="inlineStr">
        <is>
          <t>Suporte Backoffice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Suporte backoffice</t>
        </is>
      </c>
    </row>
    <row r="8">
      <c r="A8" t="inlineStr">
        <is>
          <t>Matriz (Barueri)</t>
        </is>
      </c>
      <c r="B8" t="inlineStr">
        <is>
          <t>57-05782-5</t>
        </is>
      </c>
      <c r="C8" t="inlineStr">
        <is>
          <t>Suporte Backoffice</t>
        </is>
      </c>
      <c r="D8" t="inlineStr">
        <is>
          <t>AD</t>
        </is>
      </c>
      <c r="E8" t="inlineStr">
        <is>
          <t>EW24SQ</t>
        </is>
      </c>
      <c r="F8" t="inlineStr">
        <is>
          <t>EW24SQ</t>
        </is>
      </c>
      <c r="G8" t="inlineStr">
        <is>
          <t>EW24SQ</t>
        </is>
      </c>
      <c r="H8" t="inlineStr">
        <is>
          <t>NAO_CONSTA</t>
        </is>
      </c>
      <c r="I8" t="inlineStr">
        <is>
          <t>06/08/2026</t>
        </is>
      </c>
      <c r="J8" t="inlineStr">
        <is>
          <t>Cartão</t>
        </is>
      </c>
      <c r="K8" s="1" t="n">
        <v>0</v>
      </c>
      <c r="L8" s="1" t="n">
        <v>0</v>
      </c>
      <c r="M8" s="1" t="n">
        <v>1820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t="inlineStr">
        <is>
          <t>Pendente de Lançamento (Não Consta)</t>
        </is>
      </c>
      <c r="T8" t="inlineStr">
        <is>
          <t>Suporte Backoffice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Suporte backoffice</t>
        </is>
      </c>
    </row>
    <row r="9">
      <c r="A9" t="inlineStr">
        <is>
          <t>Matriz (Barueri)</t>
        </is>
      </c>
      <c r="B9" t="inlineStr">
        <is>
          <t>57-05782-5</t>
        </is>
      </c>
      <c r="C9" t="inlineStr">
        <is>
          <t>Suporte Backoffice</t>
        </is>
      </c>
      <c r="D9" t="inlineStr">
        <is>
          <t>AD</t>
        </is>
      </c>
      <c r="E9" t="inlineStr">
        <is>
          <t>IP74QN</t>
        </is>
      </c>
      <c r="F9" t="inlineStr">
        <is>
          <t>IP74QN</t>
        </is>
      </c>
      <c r="G9" t="inlineStr">
        <is>
          <t>IP74QN</t>
        </is>
      </c>
      <c r="H9" t="inlineStr">
        <is>
          <t>NAO_CONSTA</t>
        </is>
      </c>
      <c r="I9" t="inlineStr">
        <is>
          <t>07/08/2026</t>
        </is>
      </c>
      <c r="J9" t="inlineStr">
        <is>
          <t>Cartão</t>
        </is>
      </c>
      <c r="K9" s="1" t="n">
        <v>0</v>
      </c>
      <c r="L9" s="1" t="n">
        <v>0</v>
      </c>
      <c r="M9" s="1" t="n">
        <v>1448.07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t="inlineStr">
        <is>
          <t>Pendente de Lançamento (Não Consta)</t>
        </is>
      </c>
      <c r="T9" t="inlineStr">
        <is>
          <t>Suporte Backoffice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Suporte backoffice</t>
        </is>
      </c>
    </row>
    <row r="10">
      <c r="A10" t="inlineStr">
        <is>
          <t>Matriz (Barueri)</t>
        </is>
      </c>
      <c r="B10" t="inlineStr">
        <is>
          <t>57-05782-5</t>
        </is>
      </c>
      <c r="C10" t="inlineStr">
        <is>
          <t>Suporte Backoffice</t>
        </is>
      </c>
      <c r="D10" t="inlineStr">
        <is>
          <t>AD</t>
        </is>
      </c>
      <c r="E10" t="inlineStr">
        <is>
          <t>FHLLTV</t>
        </is>
      </c>
      <c r="F10" t="inlineStr">
        <is>
          <t>FHLLTV</t>
        </is>
      </c>
      <c r="G10" t="inlineStr">
        <is>
          <t>FHLLTV</t>
        </is>
      </c>
      <c r="H10" t="inlineStr">
        <is>
          <t>NAO_CONSTA</t>
        </is>
      </c>
      <c r="I10" t="inlineStr">
        <is>
          <t>06/08/2026</t>
        </is>
      </c>
      <c r="J10" t="inlineStr">
        <is>
          <t>Cartão</t>
        </is>
      </c>
      <c r="K10" s="1" t="n">
        <v>0</v>
      </c>
      <c r="L10" s="1" t="n">
        <v>0</v>
      </c>
      <c r="M10" s="1" t="n">
        <v>835.25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t="inlineStr">
        <is>
          <t>Pendente de Lançamento (Não Consta)</t>
        </is>
      </c>
      <c r="T10" t="inlineStr">
        <is>
          <t>Suporte Backoffice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Suporte backoffice</t>
        </is>
      </c>
    </row>
    <row r="11">
      <c r="A11" t="inlineStr">
        <is>
          <t>Matriz (Barueri)</t>
        </is>
      </c>
      <c r="B11" t="inlineStr">
        <is>
          <t>57-05782-5</t>
        </is>
      </c>
      <c r="C11" t="inlineStr">
        <is>
          <t>Suporte Backoffice</t>
        </is>
      </c>
      <c r="D11" t="inlineStr">
        <is>
          <t>AD</t>
        </is>
      </c>
      <c r="E11" t="inlineStr">
        <is>
          <t>KQ124X</t>
        </is>
      </c>
      <c r="F11" t="inlineStr">
        <is>
          <t>KQ124X</t>
        </is>
      </c>
      <c r="G11" t="inlineStr">
        <is>
          <t>KQ124X</t>
        </is>
      </c>
      <c r="H11" t="inlineStr">
        <is>
          <t>NAO_CONSTA</t>
        </is>
      </c>
      <c r="I11" t="inlineStr">
        <is>
          <t>06/08/2026</t>
        </is>
      </c>
      <c r="J11" t="inlineStr">
        <is>
          <t>Cartão</t>
        </is>
      </c>
      <c r="K11" s="1" t="n">
        <v>0</v>
      </c>
      <c r="L11" s="1" t="n">
        <v>0</v>
      </c>
      <c r="M11" s="1" t="n">
        <v>1060.79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inlineStr">
        <is>
          <t>Pendente de Lançamento (Não Consta)</t>
        </is>
      </c>
      <c r="T11" t="inlineStr">
        <is>
          <t>Suporte Backoffice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Suporte backoffice</t>
        </is>
      </c>
    </row>
    <row r="12">
      <c r="A12" t="inlineStr">
        <is>
          <t>Matriz (Barueri)</t>
        </is>
      </c>
      <c r="B12" t="inlineStr">
        <is>
          <t>57-05782-5</t>
        </is>
      </c>
      <c r="C12" t="inlineStr">
        <is>
          <t>Suporte Backoffice</t>
        </is>
      </c>
      <c r="D12" t="inlineStr">
        <is>
          <t>AD</t>
        </is>
      </c>
      <c r="E12" t="inlineStr">
        <is>
          <t>ZFJVYR</t>
        </is>
      </c>
      <c r="F12" t="inlineStr">
        <is>
          <t>ZFJVYR</t>
        </is>
      </c>
      <c r="G12" t="inlineStr">
        <is>
          <t>ZFJVYR</t>
        </is>
      </c>
      <c r="H12" t="inlineStr">
        <is>
          <t>NAO_CONSTA</t>
        </is>
      </c>
      <c r="I12" t="inlineStr">
        <is>
          <t>07/08/2026</t>
        </is>
      </c>
      <c r="J12" t="inlineStr">
        <is>
          <t>Cartão</t>
        </is>
      </c>
      <c r="K12" s="1" t="n">
        <v>0</v>
      </c>
      <c r="L12" s="1" t="n">
        <v>0</v>
      </c>
      <c r="M12" s="1" t="n">
        <v>1273.79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t="inlineStr">
        <is>
          <t>Pendente de Lançamento (Não Consta)</t>
        </is>
      </c>
      <c r="T12" t="inlineStr">
        <is>
          <t>Suporte Backoffice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Suporte backoffice</t>
        </is>
      </c>
    </row>
    <row r="13">
      <c r="A13" t="inlineStr">
        <is>
          <t>Matriz (Barueri)</t>
        </is>
      </c>
      <c r="B13" t="inlineStr">
        <is>
          <t>57-05782-5</t>
        </is>
      </c>
      <c r="C13" t="inlineStr">
        <is>
          <t>Suporte Backoffice</t>
        </is>
      </c>
      <c r="D13" t="inlineStr">
        <is>
          <t>AD</t>
        </is>
      </c>
      <c r="E13" t="inlineStr">
        <is>
          <t>YM6S2J</t>
        </is>
      </c>
      <c r="F13" t="inlineStr">
        <is>
          <t>YM6S2J</t>
        </is>
      </c>
      <c r="G13" t="inlineStr">
        <is>
          <t>YM6S2J</t>
        </is>
      </c>
      <c r="H13" t="inlineStr">
        <is>
          <t>NAO_CONSTA</t>
        </is>
      </c>
      <c r="I13" t="inlineStr">
        <is>
          <t>07/08/2026</t>
        </is>
      </c>
      <c r="J13" t="inlineStr">
        <is>
          <t>Cartão</t>
        </is>
      </c>
      <c r="K13" s="1" t="n">
        <v>0</v>
      </c>
      <c r="L13" s="1" t="n">
        <v>0</v>
      </c>
      <c r="M13" s="1" t="n">
        <v>762.5700000000001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t="inlineStr">
        <is>
          <t>Pendente de Lançamento (Não Consta)</t>
        </is>
      </c>
      <c r="T13" t="inlineStr">
        <is>
          <t>Suporte Backoffice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Suporte backoffice</t>
        </is>
      </c>
    </row>
    <row r="14">
      <c r="A14" t="inlineStr">
        <is>
          <t>Matriz (Barueri)</t>
        </is>
      </c>
      <c r="B14" t="inlineStr">
        <is>
          <t>57-05782-5</t>
        </is>
      </c>
      <c r="C14" t="inlineStr">
        <is>
          <t>Suporte Backoffice</t>
        </is>
      </c>
      <c r="D14" t="inlineStr">
        <is>
          <t>AD</t>
        </is>
      </c>
      <c r="E14" t="inlineStr">
        <is>
          <t>GL7MFJ</t>
        </is>
      </c>
      <c r="F14" t="inlineStr">
        <is>
          <t>GL7MFJ</t>
        </is>
      </c>
      <c r="G14" t="inlineStr">
        <is>
          <t>GL7MFJ</t>
        </is>
      </c>
      <c r="H14" t="inlineStr">
        <is>
          <t>NAO_CONSTA</t>
        </is>
      </c>
      <c r="I14" t="inlineStr">
        <is>
          <t>07/08/2026</t>
        </is>
      </c>
      <c r="J14" t="inlineStr">
        <is>
          <t>Cartão</t>
        </is>
      </c>
      <c r="K14" s="1" t="n">
        <v>0</v>
      </c>
      <c r="L14" s="1" t="n">
        <v>0</v>
      </c>
      <c r="M14" s="1" t="n">
        <v>3189.87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t="inlineStr">
        <is>
          <t>Pendente de Lançamento (Não Consta)</t>
        </is>
      </c>
      <c r="T14" t="inlineStr">
        <is>
          <t>Suporte Backoffice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Suporte backoffice</t>
        </is>
      </c>
    </row>
    <row r="15">
      <c r="A15" t="inlineStr">
        <is>
          <t>Matriz (Barueri)</t>
        </is>
      </c>
      <c r="B15" t="inlineStr">
        <is>
          <t>57-05782-5</t>
        </is>
      </c>
      <c r="C15" t="inlineStr">
        <is>
          <t>Suporte Backoffice</t>
        </is>
      </c>
      <c r="D15" t="inlineStr">
        <is>
          <t>AD</t>
        </is>
      </c>
      <c r="E15" t="inlineStr">
        <is>
          <t>TPR4YA</t>
        </is>
      </c>
      <c r="F15" t="inlineStr">
        <is>
          <t>TPR4YA</t>
        </is>
      </c>
      <c r="G15" t="inlineStr">
        <is>
          <t>TPR4YA</t>
        </is>
      </c>
      <c r="H15" t="inlineStr">
        <is>
          <t>NAO_CONSTA</t>
        </is>
      </c>
      <c r="I15" t="inlineStr">
        <is>
          <t>08/08/2026</t>
        </is>
      </c>
      <c r="J15" t="inlineStr">
        <is>
          <t>Cartão</t>
        </is>
      </c>
      <c r="K15" s="1" t="n">
        <v>0</v>
      </c>
      <c r="L15" s="1" t="n">
        <v>0</v>
      </c>
      <c r="M15" s="1" t="n">
        <v>1533.78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t="inlineStr">
        <is>
          <t>Pendente de Lançamento (Não Consta)</t>
        </is>
      </c>
      <c r="T15" t="inlineStr">
        <is>
          <t>Suporte Backoffice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Matriz (Barueri)</t>
        </is>
      </c>
      <c r="AD15" t="inlineStr">
        <is>
          <t>Suporte backoffice</t>
        </is>
      </c>
    </row>
    <row r="16">
      <c r="A16" t="inlineStr">
        <is>
          <t>Matriz (Barueri)</t>
        </is>
      </c>
      <c r="B16" t="inlineStr">
        <is>
          <t>57-05782-5</t>
        </is>
      </c>
      <c r="C16" t="inlineStr">
        <is>
          <t>Suporte Backoffice</t>
        </is>
      </c>
      <c r="D16" t="inlineStr">
        <is>
          <t>AD</t>
        </is>
      </c>
      <c r="E16" t="inlineStr">
        <is>
          <t>CW14GA</t>
        </is>
      </c>
      <c r="F16" t="inlineStr">
        <is>
          <t>CW14GA</t>
        </is>
      </c>
      <c r="G16" t="inlineStr">
        <is>
          <t>CW14GA</t>
        </is>
      </c>
      <c r="H16" t="inlineStr">
        <is>
          <t>NAO_CONSTA</t>
        </is>
      </c>
      <c r="I16" t="inlineStr">
        <is>
          <t>10/08/2026</t>
        </is>
      </c>
      <c r="J16" t="inlineStr">
        <is>
          <t>Cartão</t>
        </is>
      </c>
      <c r="K16" s="1" t="n">
        <v>0</v>
      </c>
      <c r="L16" s="1" t="n">
        <v>0</v>
      </c>
      <c r="M16" s="1" t="n">
        <v>673.63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t="inlineStr">
        <is>
          <t>Pendente de Lançamento (Não Consta)</t>
        </is>
      </c>
      <c r="T16" t="inlineStr">
        <is>
          <t>Suporte Backoffice</t>
        </is>
      </c>
      <c r="U16" t="inlineStr">
        <is>
          <t>ticket 375383 - erro de integração / integrou sem RLOC dia e sem valor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Suporte backoffice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Suporte Backoffice</t>
        </is>
      </c>
      <c r="D17" t="inlineStr">
        <is>
          <t>AD</t>
        </is>
      </c>
      <c r="E17" t="inlineStr">
        <is>
          <t>OSFC2R</t>
        </is>
      </c>
      <c r="F17" t="inlineStr">
        <is>
          <t>OSFC2R</t>
        </is>
      </c>
      <c r="G17" t="inlineStr">
        <is>
          <t>OSFC2R</t>
        </is>
      </c>
      <c r="H17" t="inlineStr">
        <is>
          <t>NAO_CONSTA</t>
        </is>
      </c>
      <c r="I17" t="inlineStr">
        <is>
          <t>10/08/2026</t>
        </is>
      </c>
      <c r="J17" t="inlineStr">
        <is>
          <t>Cartão</t>
        </is>
      </c>
      <c r="K17" s="1" t="n">
        <v>0</v>
      </c>
      <c r="L17" s="1" t="n">
        <v>0</v>
      </c>
      <c r="M17" s="1" t="n">
        <v>2158.7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inlineStr">
        <is>
          <t>Pendente de Lançamento (Não Consta)</t>
        </is>
      </c>
      <c r="T17" t="inlineStr">
        <is>
          <t>Suporte Backoffice</t>
        </is>
      </c>
      <c r="U17" t="inlineStr">
        <is>
          <t>ticket 375383 - erro de integração / integrou sem RLOC dia e sem valor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Suporte backoffice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Suporte Backoffice</t>
        </is>
      </c>
      <c r="D18" t="inlineStr">
        <is>
          <t>AD</t>
        </is>
      </c>
      <c r="E18" t="inlineStr">
        <is>
          <t>OHCJ9V</t>
        </is>
      </c>
      <c r="F18" t="inlineStr">
        <is>
          <t>OHCJ9V</t>
        </is>
      </c>
      <c r="G18" t="inlineStr">
        <is>
          <t>OHCJ9V</t>
        </is>
      </c>
      <c r="H18" t="inlineStr">
        <is>
          <t>NAO_CONSTA</t>
        </is>
      </c>
      <c r="I18" t="inlineStr">
        <is>
          <t>10/08/2026</t>
        </is>
      </c>
      <c r="J18" t="inlineStr">
        <is>
          <t>Cartão</t>
        </is>
      </c>
      <c r="K18" s="1" t="n">
        <v>0</v>
      </c>
      <c r="L18" s="1" t="n">
        <v>0</v>
      </c>
      <c r="M18" s="1" t="n">
        <v>827.61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t="inlineStr">
        <is>
          <t>Pendente de Lançamento (Não Consta)</t>
        </is>
      </c>
      <c r="T18" t="inlineStr">
        <is>
          <t>Suporte Backoffice</t>
        </is>
      </c>
      <c r="U18" t="inlineStr">
        <is>
          <t>Integrado sem LOC cia. Em verificação com Suporte Benner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Suporte backoffice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Suporte Backoffice</t>
        </is>
      </c>
      <c r="D19" t="inlineStr">
        <is>
          <t>AD</t>
        </is>
      </c>
      <c r="E19" t="inlineStr">
        <is>
          <t>JWFVWQ</t>
        </is>
      </c>
      <c r="F19" t="inlineStr">
        <is>
          <t>JWFVWQ</t>
        </is>
      </c>
      <c r="G19" t="inlineStr">
        <is>
          <t>JWFVWQ</t>
        </is>
      </c>
      <c r="H19" t="inlineStr">
        <is>
          <t>NAO_CONSTA</t>
        </is>
      </c>
      <c r="I19" t="inlineStr">
        <is>
          <t>10/08/2026</t>
        </is>
      </c>
      <c r="J19" t="inlineStr">
        <is>
          <t>Cartão</t>
        </is>
      </c>
      <c r="K19" s="1" t="n">
        <v>0</v>
      </c>
      <c r="L19" s="1" t="n">
        <v>0</v>
      </c>
      <c r="M19" s="1" t="n">
        <v>826.7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t="inlineStr">
        <is>
          <t>Pendente de Lançamento (Não Consta)</t>
        </is>
      </c>
      <c r="T19" t="inlineStr">
        <is>
          <t>Suporte Backoffice</t>
        </is>
      </c>
      <c r="U19" t="inlineStr">
        <is>
          <t>ticket 375383 - erro de integração / integrou sem RLOC dia e sem valor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Suporte backoffice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Suporte Backoffice</t>
        </is>
      </c>
      <c r="D20" t="inlineStr">
        <is>
          <t>AD</t>
        </is>
      </c>
      <c r="E20" t="inlineStr">
        <is>
          <t>LW6P8A</t>
        </is>
      </c>
      <c r="F20" t="inlineStr">
        <is>
          <t>LW6P8A</t>
        </is>
      </c>
      <c r="G20" t="inlineStr">
        <is>
          <t>LW6P8A</t>
        </is>
      </c>
      <c r="H20" t="inlineStr">
        <is>
          <t>NAO_CONSTA</t>
        </is>
      </c>
      <c r="I20" t="inlineStr">
        <is>
          <t>10/08/2026</t>
        </is>
      </c>
      <c r="J20" t="inlineStr">
        <is>
          <t>Cartão</t>
        </is>
      </c>
      <c r="K20" s="1" t="n">
        <v>0</v>
      </c>
      <c r="L20" s="1" t="n">
        <v>0</v>
      </c>
      <c r="M20" s="1" t="n">
        <v>1096.11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t="inlineStr">
        <is>
          <t>Pendente de Lançamento (Não Consta)</t>
        </is>
      </c>
      <c r="T20" t="inlineStr">
        <is>
          <t>Suporte Backoffice</t>
        </is>
      </c>
      <c r="U20" t="inlineStr">
        <is>
          <t>ticket 375383 - erro de integração / integrou sem RLOC dia e sem valor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Suporte backoffice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Suporte Backoffice</t>
        </is>
      </c>
      <c r="D21" t="inlineStr">
        <is>
          <t>AD</t>
        </is>
      </c>
      <c r="E21" t="inlineStr">
        <is>
          <t>HR2T2U</t>
        </is>
      </c>
      <c r="F21" t="inlineStr">
        <is>
          <t>HR2T2U</t>
        </is>
      </c>
      <c r="G21" t="inlineStr">
        <is>
          <t>HR2T2U</t>
        </is>
      </c>
      <c r="H21" t="inlineStr">
        <is>
          <t>NAO_CONSTA</t>
        </is>
      </c>
      <c r="I21" t="inlineStr">
        <is>
          <t>10/08/2026</t>
        </is>
      </c>
      <c r="J21" t="inlineStr">
        <is>
          <t>Cartão</t>
        </is>
      </c>
      <c r="K21" s="1" t="n">
        <v>0</v>
      </c>
      <c r="L21" s="1" t="n">
        <v>0</v>
      </c>
      <c r="M21" s="1" t="n">
        <v>1258.47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t="inlineStr">
        <is>
          <t>Pendente de Lançamento (Não Consta)</t>
        </is>
      </c>
      <c r="T21" t="inlineStr">
        <is>
          <t>Suporte Backoffice</t>
        </is>
      </c>
      <c r="U21" t="inlineStr">
        <is>
          <t>ticket 375383 - erro de integração / integrou sem RLOC dia e sem valor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Suporte backoffice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Suporte Backoffice</t>
        </is>
      </c>
      <c r="D22" t="inlineStr">
        <is>
          <t>AD</t>
        </is>
      </c>
      <c r="E22" t="inlineStr">
        <is>
          <t>KPGM4K</t>
        </is>
      </c>
      <c r="F22" t="inlineStr">
        <is>
          <t>KPGM4K</t>
        </is>
      </c>
      <c r="G22" t="inlineStr">
        <is>
          <t>KPGM4K</t>
        </is>
      </c>
      <c r="H22" t="inlineStr">
        <is>
          <t>NAO_CONSTA</t>
        </is>
      </c>
      <c r="I22" t="inlineStr">
        <is>
          <t>10/08/2026</t>
        </is>
      </c>
      <c r="J22" t="inlineStr">
        <is>
          <t>Cartão</t>
        </is>
      </c>
      <c r="K22" s="1" t="n">
        <v>0</v>
      </c>
      <c r="L22" s="1" t="n">
        <v>0</v>
      </c>
      <c r="M22" s="1" t="n">
        <v>727.52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t="inlineStr">
        <is>
          <t>Pendente de Lançamento (Não Consta)</t>
        </is>
      </c>
      <c r="T22" t="inlineStr">
        <is>
          <t>Suporte Backoffice</t>
        </is>
      </c>
      <c r="U22" t="inlineStr">
        <is>
          <t>ticket 375383 - erro de integração / integrou sem RLOC dia e sem valor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Suporte backoffice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Suporte Backoffice</t>
        </is>
      </c>
      <c r="D23" t="inlineStr">
        <is>
          <t>AD</t>
        </is>
      </c>
      <c r="E23" t="inlineStr">
        <is>
          <t>QNQSKT</t>
        </is>
      </c>
      <c r="F23" t="inlineStr">
        <is>
          <t>QNQSKT</t>
        </is>
      </c>
      <c r="G23" t="inlineStr">
        <is>
          <t>QNQSKT</t>
        </is>
      </c>
      <c r="H23" t="inlineStr">
        <is>
          <t>NAO_CONSTA</t>
        </is>
      </c>
      <c r="I23" t="inlineStr">
        <is>
          <t>12/08/2026</t>
        </is>
      </c>
      <c r="J23" t="inlineStr">
        <is>
          <t>Cartão</t>
        </is>
      </c>
      <c r="K23" s="1" t="n">
        <v>0</v>
      </c>
      <c r="L23" s="1" t="n">
        <v>0</v>
      </c>
      <c r="M23" s="1" t="n">
        <v>717.15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t="inlineStr">
        <is>
          <t>Pendente de Lançamento (Não Consta)</t>
        </is>
      </c>
      <c r="T23" t="inlineStr">
        <is>
          <t>Suporte Backoffice</t>
        </is>
      </c>
      <c r="U23" t="inlineStr">
        <is>
          <t>ticket 375383 - erro de integração / integrou sem RLOC dia e sem valor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Suporte backoffice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Suporte Backoffice</t>
        </is>
      </c>
      <c r="D24" t="inlineStr">
        <is>
          <t>AD</t>
        </is>
      </c>
      <c r="E24" t="inlineStr">
        <is>
          <t>JJE4RC</t>
        </is>
      </c>
      <c r="F24" t="inlineStr">
        <is>
          <t>JJE4RC</t>
        </is>
      </c>
      <c r="G24" t="inlineStr">
        <is>
          <t>JJE4RC</t>
        </is>
      </c>
      <c r="H24" t="inlineStr">
        <is>
          <t>NAO_CONSTA</t>
        </is>
      </c>
      <c r="I24" t="inlineStr">
        <is>
          <t>12/08/2026</t>
        </is>
      </c>
      <c r="J24" t="inlineStr">
        <is>
          <t>Cartão</t>
        </is>
      </c>
      <c r="K24" s="1" t="n">
        <v>0</v>
      </c>
      <c r="L24" s="1" t="n">
        <v>0</v>
      </c>
      <c r="M24" s="1" t="n">
        <v>444.51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t="inlineStr">
        <is>
          <t>Pendente de Lançamento (Não Consta)</t>
        </is>
      </c>
      <c r="T24" t="inlineStr">
        <is>
          <t>Suporte Backoffice</t>
        </is>
      </c>
      <c r="U24" t="inlineStr">
        <is>
          <t>ticket 375383 - erro de integração / integrou sem RLOC dia e sem valor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Suporte backoffice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Suporte Backoffice</t>
        </is>
      </c>
      <c r="D25" t="inlineStr">
        <is>
          <t>AD</t>
        </is>
      </c>
      <c r="E25" t="inlineStr">
        <is>
          <t>EKWRHZ</t>
        </is>
      </c>
      <c r="F25" t="inlineStr">
        <is>
          <t>EKWRHZ</t>
        </is>
      </c>
      <c r="G25" t="inlineStr">
        <is>
          <t>EKWRHZ</t>
        </is>
      </c>
      <c r="H25" t="inlineStr">
        <is>
          <t>NAO_CONSTA</t>
        </is>
      </c>
      <c r="I25" t="inlineStr">
        <is>
          <t>12/08/2026</t>
        </is>
      </c>
      <c r="J25" t="inlineStr">
        <is>
          <t>Cartão</t>
        </is>
      </c>
      <c r="K25" s="1" t="n">
        <v>0</v>
      </c>
      <c r="L25" s="1" t="n">
        <v>0</v>
      </c>
      <c r="M25" s="1" t="n">
        <v>799.89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t="inlineStr">
        <is>
          <t>Pendente de Lançamento (Não Consta)</t>
        </is>
      </c>
      <c r="T25" t="inlineStr">
        <is>
          <t>Suporte Backoffice</t>
        </is>
      </c>
      <c r="U25" t="inlineStr">
        <is>
          <t>ticket 375383 - erro de integração / integrou sem RLOC dia e sem valor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Suporte backoffice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Suporte Backoffice</t>
        </is>
      </c>
      <c r="D26" t="inlineStr">
        <is>
          <t>AD</t>
        </is>
      </c>
      <c r="E26" t="inlineStr">
        <is>
          <t>AF1T5L</t>
        </is>
      </c>
      <c r="F26" t="inlineStr">
        <is>
          <t>AF1T5L</t>
        </is>
      </c>
      <c r="G26" t="inlineStr">
        <is>
          <t>AF1T5L</t>
        </is>
      </c>
      <c r="H26" t="inlineStr">
        <is>
          <t>NAO_CONSTA</t>
        </is>
      </c>
      <c r="I26" t="inlineStr">
        <is>
          <t>12/08/2026</t>
        </is>
      </c>
      <c r="J26" t="inlineStr">
        <is>
          <t>Cartão</t>
        </is>
      </c>
      <c r="K26" s="1" t="n">
        <v>0</v>
      </c>
      <c r="L26" s="1" t="n">
        <v>0</v>
      </c>
      <c r="M26" s="1" t="n">
        <v>320.54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t="inlineStr">
        <is>
          <t>Pendente de Lançamento (Não Consta)</t>
        </is>
      </c>
      <c r="T26" t="inlineStr">
        <is>
          <t>Suporte Backoffice</t>
        </is>
      </c>
      <c r="U26" t="inlineStr">
        <is>
          <t>ticket 375383 - erro de integração / integrou sem RLOC dia e sem valor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Suporte backoffice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Suporte Backoffice</t>
        </is>
      </c>
      <c r="D27" t="inlineStr">
        <is>
          <t>AD</t>
        </is>
      </c>
      <c r="E27" t="inlineStr">
        <is>
          <t>ONWC5Q</t>
        </is>
      </c>
      <c r="F27" t="inlineStr">
        <is>
          <t>ONWC5Q</t>
        </is>
      </c>
      <c r="G27" t="inlineStr">
        <is>
          <t>ONWC5Q</t>
        </is>
      </c>
      <c r="H27" t="inlineStr">
        <is>
          <t>NAO_CONSTA</t>
        </is>
      </c>
      <c r="I27" t="inlineStr">
        <is>
          <t>12/08/2026</t>
        </is>
      </c>
      <c r="J27" t="inlineStr">
        <is>
          <t>Cartão</t>
        </is>
      </c>
      <c r="K27" s="1" t="n">
        <v>0</v>
      </c>
      <c r="L27" s="1" t="n">
        <v>0</v>
      </c>
      <c r="M27" s="1" t="n">
        <v>496.16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t="inlineStr">
        <is>
          <t>Pendente de Lançamento (Não Consta)</t>
        </is>
      </c>
      <c r="T27" t="inlineStr">
        <is>
          <t>Suporte Backoffice</t>
        </is>
      </c>
      <c r="U27" t="inlineStr">
        <is>
          <t>ticket 375383 - erro de integração / integrou sem RLOC dia e sem valor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Suporte backoffice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Suporte Backoffice</t>
        </is>
      </c>
      <c r="D28" t="inlineStr">
        <is>
          <t>AD</t>
        </is>
      </c>
      <c r="E28" t="inlineStr">
        <is>
          <t>ZNVGWG</t>
        </is>
      </c>
      <c r="F28" t="inlineStr">
        <is>
          <t>ZNVGWG</t>
        </is>
      </c>
      <c r="G28" t="inlineStr">
        <is>
          <t>ZNVGWG</t>
        </is>
      </c>
      <c r="H28" t="inlineStr">
        <is>
          <t>NAO_CONSTA</t>
        </is>
      </c>
      <c r="I28" t="inlineStr">
        <is>
          <t>12/08/2026</t>
        </is>
      </c>
      <c r="J28" t="inlineStr">
        <is>
          <t>Cartão</t>
        </is>
      </c>
      <c r="K28" s="1" t="n">
        <v>0</v>
      </c>
      <c r="L28" s="1" t="n">
        <v>0</v>
      </c>
      <c r="M28" s="1" t="n">
        <v>1026.53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t="inlineStr">
        <is>
          <t>Pendente de Lançamento (Não Consta)</t>
        </is>
      </c>
      <c r="T28" t="inlineStr">
        <is>
          <t>Suporte Backoffice</t>
        </is>
      </c>
      <c r="U28" t="inlineStr">
        <is>
          <t>ticket 375383 - erro de integração / integrou sem RLOC dia e sem valor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Suporte backoffice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Suporte Backoffice</t>
        </is>
      </c>
      <c r="D29" t="inlineStr">
        <is>
          <t>AD</t>
        </is>
      </c>
      <c r="E29" t="inlineStr">
        <is>
          <t>ZL19RP</t>
        </is>
      </c>
      <c r="F29" t="inlineStr">
        <is>
          <t>ZL19RP</t>
        </is>
      </c>
      <c r="G29" t="inlineStr">
        <is>
          <t>ZL19RP</t>
        </is>
      </c>
      <c r="H29" t="inlineStr">
        <is>
          <t>NAO_CONSTA</t>
        </is>
      </c>
      <c r="I29" t="inlineStr">
        <is>
          <t>10/08/2026</t>
        </is>
      </c>
      <c r="J29" t="inlineStr">
        <is>
          <t>Cartão</t>
        </is>
      </c>
      <c r="K29" s="1" t="n">
        <v>0</v>
      </c>
      <c r="L29" s="1" t="n">
        <v>0</v>
      </c>
      <c r="M29" s="1" t="n">
        <v>2026.26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t="inlineStr">
        <is>
          <t>Pendente de Lançamento (Não Consta)</t>
        </is>
      </c>
      <c r="T29" t="inlineStr">
        <is>
          <t>Suporte Backoffice</t>
        </is>
      </c>
      <c r="U29" t="inlineStr">
        <is>
          <t>ticket 375383 - erro de integração / integrou sem RLOC dia e sem valor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Suporte backoffice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Suporte Backoffice</t>
        </is>
      </c>
      <c r="D30" t="inlineStr">
        <is>
          <t>AD</t>
        </is>
      </c>
      <c r="E30" t="inlineStr">
        <is>
          <t>GFQPFL</t>
        </is>
      </c>
      <c r="F30" t="inlineStr">
        <is>
          <t>GFQPFL</t>
        </is>
      </c>
      <c r="G30" t="inlineStr">
        <is>
          <t>GFQPFL</t>
        </is>
      </c>
      <c r="H30" t="inlineStr">
        <is>
          <t>NAO_CONSTA</t>
        </is>
      </c>
      <c r="I30" t="inlineStr">
        <is>
          <t>12/08/2026</t>
        </is>
      </c>
      <c r="J30" t="inlineStr">
        <is>
          <t>Cartão</t>
        </is>
      </c>
      <c r="K30" s="1" t="n">
        <v>0</v>
      </c>
      <c r="L30" s="1" t="n">
        <v>0</v>
      </c>
      <c r="M30" s="1" t="n">
        <v>942.21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t="inlineStr">
        <is>
          <t>Pendente de Lançamento (Não Consta)</t>
        </is>
      </c>
      <c r="T30" t="inlineStr">
        <is>
          <t>Suporte Backoffice</t>
        </is>
      </c>
      <c r="U30" t="inlineStr">
        <is>
          <t>ticket 375383 - erro de integração / integrou sem RLOC dia e sem valor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Suporte backoffice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Suporte Backoffice</t>
        </is>
      </c>
      <c r="D31" t="inlineStr">
        <is>
          <t>AD</t>
        </is>
      </c>
      <c r="E31" t="inlineStr">
        <is>
          <t>EJ5HSC</t>
        </is>
      </c>
      <c r="F31" t="inlineStr">
        <is>
          <t>EJ5HSC</t>
        </is>
      </c>
      <c r="G31" t="inlineStr">
        <is>
          <t>EJ5HSC</t>
        </is>
      </c>
      <c r="H31" t="inlineStr">
        <is>
          <t>NAO_CONSTA</t>
        </is>
      </c>
      <c r="I31" t="inlineStr">
        <is>
          <t>12/08/2026</t>
        </is>
      </c>
      <c r="J31" t="inlineStr">
        <is>
          <t>Cartão</t>
        </is>
      </c>
      <c r="K31" s="1" t="n">
        <v>0</v>
      </c>
      <c r="L31" s="1" t="n">
        <v>0</v>
      </c>
      <c r="M31" s="1" t="n">
        <v>487.26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t="inlineStr">
        <is>
          <t>Pendente de Lançamento (Não Consta)</t>
        </is>
      </c>
      <c r="T31" t="inlineStr">
        <is>
          <t>Suporte Backoffice</t>
        </is>
      </c>
      <c r="U31" t="inlineStr">
        <is>
          <t>ticket 375383 - erro de integração / integrou sem RLOC dia e sem valor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Suporte backoffice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Suporte Backoffice</t>
        </is>
      </c>
      <c r="D32" t="inlineStr">
        <is>
          <t>AD</t>
        </is>
      </c>
      <c r="E32" t="inlineStr">
        <is>
          <t>BSJQKB</t>
        </is>
      </c>
      <c r="F32" t="inlineStr">
        <is>
          <t>BSJQKB</t>
        </is>
      </c>
      <c r="G32" t="inlineStr">
        <is>
          <t>BSJQKB</t>
        </is>
      </c>
      <c r="H32" t="inlineStr">
        <is>
          <t>NAO_CONSTA</t>
        </is>
      </c>
      <c r="I32" t="inlineStr">
        <is>
          <t>12/08/2026</t>
        </is>
      </c>
      <c r="J32" t="inlineStr">
        <is>
          <t>Cartão</t>
        </is>
      </c>
      <c r="K32" s="1" t="n">
        <v>0</v>
      </c>
      <c r="L32" s="1" t="n">
        <v>0</v>
      </c>
      <c r="M32" s="1" t="n">
        <v>659.11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t="inlineStr">
        <is>
          <t>Pendente de Lançamento (Não Consta)</t>
        </is>
      </c>
      <c r="T32" t="inlineStr">
        <is>
          <t>Suporte Backoffice</t>
        </is>
      </c>
      <c r="U32" t="inlineStr">
        <is>
          <t>ticket 375383 - erro de integração / integrou sem RLOC dia e sem valor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Suporte backoffice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Suporte Backoffice</t>
        </is>
      </c>
      <c r="D33" t="inlineStr">
        <is>
          <t>AD</t>
        </is>
      </c>
      <c r="E33" t="inlineStr">
        <is>
          <t>RIEP3S</t>
        </is>
      </c>
      <c r="F33" t="inlineStr">
        <is>
          <t>RIEP3S</t>
        </is>
      </c>
      <c r="G33" t="inlineStr">
        <is>
          <t>RIEP3S</t>
        </is>
      </c>
      <c r="H33" t="inlineStr">
        <is>
          <t>NAO_CONSTA</t>
        </is>
      </c>
      <c r="I33" t="inlineStr">
        <is>
          <t>12/08/2026</t>
        </is>
      </c>
      <c r="J33" t="inlineStr">
        <is>
          <t>Cartão</t>
        </is>
      </c>
      <c r="K33" s="1" t="n">
        <v>0</v>
      </c>
      <c r="L33" s="1" t="n">
        <v>0</v>
      </c>
      <c r="M33" s="1" t="n">
        <v>1026.53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t="inlineStr">
        <is>
          <t>Pendente de Lançamento (Não Consta)</t>
        </is>
      </c>
      <c r="T33" t="inlineStr">
        <is>
          <t>Suporte Backoffice</t>
        </is>
      </c>
      <c r="U33" t="inlineStr">
        <is>
          <t>ticket 375383 - erro de integração / integrou sem RLOC dia e sem valor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Suporte backoffice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Suporte Backoffice</t>
        </is>
      </c>
      <c r="D34" t="inlineStr">
        <is>
          <t>AD</t>
        </is>
      </c>
      <c r="E34" t="inlineStr">
        <is>
          <t>HT9FKB</t>
        </is>
      </c>
      <c r="F34" t="inlineStr">
        <is>
          <t>HT9FKB</t>
        </is>
      </c>
      <c r="G34" t="inlineStr">
        <is>
          <t>HT9FKB</t>
        </is>
      </c>
      <c r="H34" t="inlineStr">
        <is>
          <t>NAO_CONSTA</t>
        </is>
      </c>
      <c r="I34" t="inlineStr">
        <is>
          <t>12/08/2026</t>
        </is>
      </c>
      <c r="J34" t="inlineStr">
        <is>
          <t>Cartão</t>
        </is>
      </c>
      <c r="K34" s="1" t="n">
        <v>0</v>
      </c>
      <c r="L34" s="1" t="n">
        <v>0</v>
      </c>
      <c r="M34" s="1" t="n">
        <v>1026.53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t="inlineStr">
        <is>
          <t>Pendente de Lançamento (Não Consta)</t>
        </is>
      </c>
      <c r="T34" t="inlineStr">
        <is>
          <t>Suporte Backoffice</t>
        </is>
      </c>
      <c r="U34" t="inlineStr">
        <is>
          <t>ticket 375383 - erro de integração / integrou sem RLOC dia e sem valor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Suporte backoffice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Suporte Backoffice</t>
        </is>
      </c>
      <c r="D35" t="inlineStr">
        <is>
          <t>AD</t>
        </is>
      </c>
      <c r="E35" t="inlineStr">
        <is>
          <t>YPB6HQ</t>
        </is>
      </c>
      <c r="F35" t="inlineStr">
        <is>
          <t>YPB6HQ</t>
        </is>
      </c>
      <c r="G35" t="inlineStr">
        <is>
          <t>YPB6HQ</t>
        </is>
      </c>
      <c r="H35" t="inlineStr">
        <is>
          <t>NAO_CONSTA</t>
        </is>
      </c>
      <c r="I35" t="inlineStr">
        <is>
          <t>12/08/2026</t>
        </is>
      </c>
      <c r="J35" t="inlineStr">
        <is>
          <t>Cartão</t>
        </is>
      </c>
      <c r="K35" s="1" t="n">
        <v>0</v>
      </c>
      <c r="L35" s="1" t="n">
        <v>0</v>
      </c>
      <c r="M35" s="1" t="n">
        <v>1606.88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t="inlineStr">
        <is>
          <t>Pendente de Lançamento (Não Consta)</t>
        </is>
      </c>
      <c r="T35" t="inlineStr">
        <is>
          <t>Suporte Backoffice</t>
        </is>
      </c>
      <c r="U35" t="inlineStr">
        <is>
          <t>ticket 375383 - erro de integração / integrou sem RLOC dia e sem valor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Suporte backoffice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Suporte Backoffice</t>
        </is>
      </c>
      <c r="D36" t="inlineStr">
        <is>
          <t>AD</t>
        </is>
      </c>
      <c r="E36" t="inlineStr">
        <is>
          <t>HQ222X</t>
        </is>
      </c>
      <c r="F36" t="inlineStr">
        <is>
          <t>HQ222X</t>
        </is>
      </c>
      <c r="G36" t="inlineStr">
        <is>
          <t>HQ222X</t>
        </is>
      </c>
      <c r="H36" t="inlineStr">
        <is>
          <t>NAO_CONSTA</t>
        </is>
      </c>
      <c r="I36" t="inlineStr">
        <is>
          <t>12/08/2026</t>
        </is>
      </c>
      <c r="J36" t="inlineStr">
        <is>
          <t>Cartão</t>
        </is>
      </c>
      <c r="K36" s="1" t="n">
        <v>0</v>
      </c>
      <c r="L36" s="1" t="n">
        <v>0</v>
      </c>
      <c r="M36" s="1" t="n">
        <v>3520.77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t="inlineStr">
        <is>
          <t>Pendente de Lançamento (Não Consta)</t>
        </is>
      </c>
      <c r="T36" t="inlineStr">
        <is>
          <t>Suporte Backoffice</t>
        </is>
      </c>
      <c r="U36" t="inlineStr">
        <is>
          <t>ticket 375383 - erro de integração / integrou sem RLOC dia e sem valor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Suporte backoffice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Suporte Backoffice</t>
        </is>
      </c>
      <c r="D37" t="inlineStr">
        <is>
          <t>AD</t>
        </is>
      </c>
      <c r="E37" t="inlineStr">
        <is>
          <t>DK78HM</t>
        </is>
      </c>
      <c r="F37" t="inlineStr">
        <is>
          <t>DK78HM</t>
        </is>
      </c>
      <c r="G37" t="inlineStr">
        <is>
          <t>DK78HM</t>
        </is>
      </c>
      <c r="H37" t="inlineStr">
        <is>
          <t>NAO_CONSTA</t>
        </is>
      </c>
      <c r="I37" t="inlineStr">
        <is>
          <t>12/08/2026</t>
        </is>
      </c>
      <c r="J37" t="inlineStr">
        <is>
          <t>Cartão</t>
        </is>
      </c>
      <c r="K37" s="1" t="n">
        <v>0</v>
      </c>
      <c r="L37" s="1" t="n">
        <v>0</v>
      </c>
      <c r="M37" s="1" t="n">
        <v>1026.53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t="inlineStr">
        <is>
          <t>Pendente de Lançamento (Não Consta)</t>
        </is>
      </c>
      <c r="T37" t="inlineStr">
        <is>
          <t>Suporte Backoffice</t>
        </is>
      </c>
      <c r="U37" t="inlineStr">
        <is>
          <t>ticket 375383 - erro de integração / integrou sem RLOC dia e sem valor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Suporte backoffice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Suporte Backoffice</t>
        </is>
      </c>
      <c r="D38" t="inlineStr">
        <is>
          <t>AD</t>
        </is>
      </c>
      <c r="E38" t="inlineStr">
        <is>
          <t>BKYGPM</t>
        </is>
      </c>
      <c r="F38" t="inlineStr">
        <is>
          <t>BKYGPM</t>
        </is>
      </c>
      <c r="G38" t="inlineStr">
        <is>
          <t>BKYGPM</t>
        </is>
      </c>
      <c r="H38" t="inlineStr">
        <is>
          <t>NAO_CONSTA</t>
        </is>
      </c>
      <c r="I38" t="inlineStr">
        <is>
          <t>13/08/2026</t>
        </is>
      </c>
      <c r="J38" t="inlineStr">
        <is>
          <t>Cartão</t>
        </is>
      </c>
      <c r="K38" s="1" t="n">
        <v>0</v>
      </c>
      <c r="L38" s="1" t="n">
        <v>0</v>
      </c>
      <c r="M38" s="1" t="n">
        <v>895.92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t="inlineStr">
        <is>
          <t>Pendente de Lançamento (Não Consta)</t>
        </is>
      </c>
      <c r="T38" t="inlineStr">
        <is>
          <t>Suporte Backoffice</t>
        </is>
      </c>
      <c r="U38" t="inlineStr">
        <is>
          <t>ticket 375383 - erro de integração / integrou sem RLOC dia e sem valor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Suporte backoffice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Suporte Backoffice</t>
        </is>
      </c>
      <c r="D39" t="inlineStr">
        <is>
          <t>AD</t>
        </is>
      </c>
      <c r="E39" t="inlineStr">
        <is>
          <t>CHELFF</t>
        </is>
      </c>
      <c r="F39" t="inlineStr">
        <is>
          <t>CHELFF</t>
        </is>
      </c>
      <c r="G39" t="inlineStr">
        <is>
          <t>CHELFF</t>
        </is>
      </c>
      <c r="H39" t="inlineStr">
        <is>
          <t>NAO_CONSTA</t>
        </is>
      </c>
      <c r="I39" t="inlineStr">
        <is>
          <t>13/08/2026</t>
        </is>
      </c>
      <c r="J39" t="inlineStr">
        <is>
          <t>Cartão</t>
        </is>
      </c>
      <c r="K39" s="1" t="n">
        <v>0</v>
      </c>
      <c r="L39" s="1" t="n">
        <v>0</v>
      </c>
      <c r="M39" s="1" t="n">
        <v>1118.6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t="inlineStr">
        <is>
          <t>Pendente de Lançamento (Não Consta)</t>
        </is>
      </c>
      <c r="T39" t="inlineStr">
        <is>
          <t>Suporte Backoffice</t>
        </is>
      </c>
      <c r="U39" t="inlineStr">
        <is>
          <t>ticket 375383 - erro de integração / integrou sem RLOC dia e sem valor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Suporte backoffice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Suporte Backoffice</t>
        </is>
      </c>
      <c r="D40" t="inlineStr">
        <is>
          <t>AD</t>
        </is>
      </c>
      <c r="E40" t="inlineStr">
        <is>
          <t>LM935G</t>
        </is>
      </c>
      <c r="F40" t="inlineStr">
        <is>
          <t>LM935G</t>
        </is>
      </c>
      <c r="G40" t="inlineStr">
        <is>
          <t>LM935G</t>
        </is>
      </c>
      <c r="H40" t="inlineStr">
        <is>
          <t>NAO_CONSTA</t>
        </is>
      </c>
      <c r="I40" t="inlineStr">
        <is>
          <t>13/08/2026</t>
        </is>
      </c>
      <c r="J40" t="inlineStr">
        <is>
          <t>Cartão</t>
        </is>
      </c>
      <c r="K40" s="1" t="n">
        <v>0</v>
      </c>
      <c r="L40" s="1" t="n">
        <v>0</v>
      </c>
      <c r="M40" s="1" t="n">
        <v>745.38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t="inlineStr">
        <is>
          <t>Pendente de Lançamento (Não Consta)</t>
        </is>
      </c>
      <c r="T40" t="inlineStr">
        <is>
          <t>Suporte Backoffice</t>
        </is>
      </c>
      <c r="U40" t="inlineStr">
        <is>
          <t>ticket 375383 - erro de integração / integrou sem RLOC dia e sem valor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Suporte backoffice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Suporte Backoffice</t>
        </is>
      </c>
      <c r="D41" t="inlineStr">
        <is>
          <t>AD</t>
        </is>
      </c>
      <c r="E41" t="inlineStr">
        <is>
          <t>PIHIWV</t>
        </is>
      </c>
      <c r="F41" t="inlineStr">
        <is>
          <t>PIHIWV</t>
        </is>
      </c>
      <c r="G41" t="inlineStr">
        <is>
          <t>PIHIWV</t>
        </is>
      </c>
      <c r="H41" t="inlineStr">
        <is>
          <t>NAO_CONSTA</t>
        </is>
      </c>
      <c r="I41" t="inlineStr">
        <is>
          <t>13/08/2026</t>
        </is>
      </c>
      <c r="J41" t="inlineStr">
        <is>
          <t>Cartão</t>
        </is>
      </c>
      <c r="K41" s="1" t="n">
        <v>0</v>
      </c>
      <c r="L41" s="1" t="n">
        <v>0</v>
      </c>
      <c r="M41" s="1" t="n">
        <v>665.1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t="inlineStr">
        <is>
          <t>Pendente de Lançamento (Não Consta)</t>
        </is>
      </c>
      <c r="T41" t="inlineStr">
        <is>
          <t>Suporte Backoffice</t>
        </is>
      </c>
      <c r="U41" t="inlineStr">
        <is>
          <t>ticket 375383 - erro de integração / integrou sem RLOC dia e sem valor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Suporte backoffice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Suporte Backoffice</t>
        </is>
      </c>
      <c r="D42" t="inlineStr">
        <is>
          <t>AD</t>
        </is>
      </c>
      <c r="E42" t="inlineStr">
        <is>
          <t>DRM82R</t>
        </is>
      </c>
      <c r="F42" t="inlineStr">
        <is>
          <t>DRM82R</t>
        </is>
      </c>
      <c r="G42" t="inlineStr">
        <is>
          <t>DRM82R</t>
        </is>
      </c>
      <c r="H42" t="inlineStr">
        <is>
          <t>NAO_CONSTA</t>
        </is>
      </c>
      <c r="I42" t="inlineStr">
        <is>
          <t>13/08/2026</t>
        </is>
      </c>
      <c r="J42" t="inlineStr">
        <is>
          <t>Cartão</t>
        </is>
      </c>
      <c r="K42" s="1" t="n">
        <v>0</v>
      </c>
      <c r="L42" s="1" t="n">
        <v>0</v>
      </c>
      <c r="M42" s="1" t="n">
        <v>991.8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inlineStr">
        <is>
          <t>Pendente de Lançamento (Não Consta)</t>
        </is>
      </c>
      <c r="T42" t="inlineStr">
        <is>
          <t>Suporte Backoffice</t>
        </is>
      </c>
      <c r="U42" t="inlineStr">
        <is>
          <t>ticket 375383 - erro de integração / integrou sem RLOC dia e sem valor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Suporte backoffice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Suporte Backoffice</t>
        </is>
      </c>
      <c r="D43" t="inlineStr">
        <is>
          <t>AD</t>
        </is>
      </c>
      <c r="E43" t="inlineStr">
        <is>
          <t>VSB4QH</t>
        </is>
      </c>
      <c r="F43" t="inlineStr">
        <is>
          <t>VSB4QH</t>
        </is>
      </c>
      <c r="G43" t="inlineStr">
        <is>
          <t>VSB4QH</t>
        </is>
      </c>
      <c r="H43" t="inlineStr">
        <is>
          <t>NAO_CONSTA</t>
        </is>
      </c>
      <c r="I43" t="inlineStr">
        <is>
          <t>13/08/2026</t>
        </is>
      </c>
      <c r="J43" t="inlineStr">
        <is>
          <t>Cartão</t>
        </is>
      </c>
      <c r="K43" s="1" t="n">
        <v>0</v>
      </c>
      <c r="L43" s="1" t="n">
        <v>0</v>
      </c>
      <c r="M43" s="1" t="n">
        <v>745.38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t="inlineStr">
        <is>
          <t>Pendente de Lançamento (Não Consta)</t>
        </is>
      </c>
      <c r="T43" t="inlineStr">
        <is>
          <t>Suporte Backoffice</t>
        </is>
      </c>
      <c r="U43" t="inlineStr">
        <is>
          <t>ticket 375383 - erro de integração / integrou sem RLOC dia e sem valor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Suporte backoffice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Suporte Backoffice</t>
        </is>
      </c>
      <c r="D44" t="inlineStr">
        <is>
          <t>AD</t>
        </is>
      </c>
      <c r="E44" t="inlineStr">
        <is>
          <t>ZL138M</t>
        </is>
      </c>
      <c r="F44" t="inlineStr">
        <is>
          <t>ZL138M</t>
        </is>
      </c>
      <c r="G44" t="inlineStr">
        <is>
          <t>ZL138M</t>
        </is>
      </c>
      <c r="H44" t="inlineStr">
        <is>
          <t>NAO_CONSTA</t>
        </is>
      </c>
      <c r="I44" t="inlineStr">
        <is>
          <t>14/08/2026</t>
        </is>
      </c>
      <c r="J44" t="inlineStr">
        <is>
          <t>Cartão</t>
        </is>
      </c>
      <c r="K44" s="1" t="n">
        <v>0</v>
      </c>
      <c r="L44" s="1" t="n">
        <v>0</v>
      </c>
      <c r="M44" s="1" t="n">
        <v>1078.92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t="inlineStr">
        <is>
          <t>Pendente de Lançamento (Não Consta)</t>
        </is>
      </c>
      <c r="T44" t="inlineStr">
        <is>
          <t>Suporte Backoffice</t>
        </is>
      </c>
      <c r="U44" t="inlineStr">
        <is>
          <t>ticket 375383 - erro de integração / integrou sem RLOC dia e sem valor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Suporte backoffice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Suporte Backoffice</t>
        </is>
      </c>
      <c r="D45" t="inlineStr">
        <is>
          <t>AD</t>
        </is>
      </c>
      <c r="E45" t="inlineStr">
        <is>
          <t>ZKREGP</t>
        </is>
      </c>
      <c r="F45" t="inlineStr">
        <is>
          <t>ZKREGP</t>
        </is>
      </c>
      <c r="G45" t="inlineStr">
        <is>
          <t>ZKREGP</t>
        </is>
      </c>
      <c r="H45" t="inlineStr">
        <is>
          <t>NAO_CONSTA</t>
        </is>
      </c>
      <c r="I45" t="inlineStr">
        <is>
          <t>14/08/2026</t>
        </is>
      </c>
      <c r="J45" t="inlineStr">
        <is>
          <t>Cartão</t>
        </is>
      </c>
      <c r="K45" s="1" t="n">
        <v>0</v>
      </c>
      <c r="L45" s="1" t="n">
        <v>0</v>
      </c>
      <c r="M45" s="1" t="n">
        <v>1372.1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t="inlineStr">
        <is>
          <t>Pendente de Lançamento (Não Consta)</t>
        </is>
      </c>
      <c r="T45" t="inlineStr">
        <is>
          <t>Suporte Backoffice</t>
        </is>
      </c>
      <c r="U45" t="inlineStr">
        <is>
          <t>ticket 375383 - erro de integração / integrou sem RLOC dia e sem valor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Suporte backoffice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Suporte Backoffice</t>
        </is>
      </c>
      <c r="D46" t="inlineStr">
        <is>
          <t>AD</t>
        </is>
      </c>
      <c r="E46" t="inlineStr">
        <is>
          <t>ZP51JQ</t>
        </is>
      </c>
      <c r="F46" t="inlineStr">
        <is>
          <t>ZP51JQ</t>
        </is>
      </c>
      <c r="G46" t="inlineStr">
        <is>
          <t>ZP51JQ</t>
        </is>
      </c>
      <c r="H46" t="inlineStr">
        <is>
          <t>NAO_CONSTA</t>
        </is>
      </c>
      <c r="I46" t="inlineStr">
        <is>
          <t>14/08/2026</t>
        </is>
      </c>
      <c r="J46" t="inlineStr">
        <is>
          <t>Cartão</t>
        </is>
      </c>
      <c r="K46" s="1" t="n">
        <v>0</v>
      </c>
      <c r="L46" s="1" t="n">
        <v>0</v>
      </c>
      <c r="M46" s="1" t="n">
        <v>1078.92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t="inlineStr">
        <is>
          <t>Pendente de Lançamento (Não Consta)</t>
        </is>
      </c>
      <c r="T46" t="inlineStr">
        <is>
          <t>Suporte Backoffice</t>
        </is>
      </c>
      <c r="U46" t="inlineStr">
        <is>
          <t>ticket 375383 - erro de integração / integrou sem RLOC dia e sem valor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Suporte backoffice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Suporte Backoffice</t>
        </is>
      </c>
      <c r="D47" t="inlineStr">
        <is>
          <t>AD</t>
        </is>
      </c>
      <c r="E47" t="inlineStr">
        <is>
          <t>XL5J4M</t>
        </is>
      </c>
      <c r="F47" t="inlineStr">
        <is>
          <t>XL5J4M</t>
        </is>
      </c>
      <c r="G47" t="inlineStr">
        <is>
          <t>XL5J4M</t>
        </is>
      </c>
      <c r="H47" t="inlineStr">
        <is>
          <t>NAO_CONSTA</t>
        </is>
      </c>
      <c r="I47" t="inlineStr">
        <is>
          <t>14/08/2026</t>
        </is>
      </c>
      <c r="J47" t="inlineStr">
        <is>
          <t>Cartão</t>
        </is>
      </c>
      <c r="K47" s="1" t="n">
        <v>0</v>
      </c>
      <c r="L47" s="1" t="n">
        <v>0</v>
      </c>
      <c r="M47" s="1" t="n">
        <v>836.53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t="inlineStr">
        <is>
          <t>Pendente de Lançamento (Não Consta)</t>
        </is>
      </c>
      <c r="T47" t="inlineStr">
        <is>
          <t>Suporte Backoffice</t>
        </is>
      </c>
      <c r="U47" t="inlineStr">
        <is>
          <t>ticket 375383 - erro de integração / integrou sem RLOC dia e sem valor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Suporte backoffice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Suporte Backoffice</t>
        </is>
      </c>
      <c r="D48" t="inlineStr">
        <is>
          <t>AD</t>
        </is>
      </c>
      <c r="E48" t="inlineStr">
        <is>
          <t>MHQS7F</t>
        </is>
      </c>
      <c r="F48" t="inlineStr">
        <is>
          <t>MHQS7F</t>
        </is>
      </c>
      <c r="G48" t="inlineStr">
        <is>
          <t>MHQS7F</t>
        </is>
      </c>
      <c r="H48" t="inlineStr">
        <is>
          <t>NAO_CONSTA</t>
        </is>
      </c>
      <c r="I48" t="inlineStr">
        <is>
          <t>14/08/2026</t>
        </is>
      </c>
      <c r="J48" t="inlineStr">
        <is>
          <t>Cartão</t>
        </is>
      </c>
      <c r="K48" s="1" t="n">
        <v>0</v>
      </c>
      <c r="L48" s="1" t="n">
        <v>0</v>
      </c>
      <c r="M48" s="1" t="n">
        <v>1485.82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t="inlineStr">
        <is>
          <t>Pendente de Lançamento (Não Consta)</t>
        </is>
      </c>
      <c r="T48" t="inlineStr">
        <is>
          <t>Suporte Backoffice</t>
        </is>
      </c>
      <c r="U48" t="inlineStr">
        <is>
          <t>ticket 375383 - erro de integração / integrou sem RLOC dia e sem valor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Suporte backoffice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Suporte Backoffice</t>
        </is>
      </c>
      <c r="D49" t="inlineStr">
        <is>
          <t>AD</t>
        </is>
      </c>
      <c r="E49" t="inlineStr">
        <is>
          <t>VHF9YL</t>
        </is>
      </c>
      <c r="F49" t="inlineStr">
        <is>
          <t>VHF9YL</t>
        </is>
      </c>
      <c r="G49" t="inlineStr">
        <is>
          <t>VHF9YL</t>
        </is>
      </c>
      <c r="H49" t="inlineStr">
        <is>
          <t>NAO_CONSTA</t>
        </is>
      </c>
      <c r="I49" t="inlineStr">
        <is>
          <t>14/08/2026</t>
        </is>
      </c>
      <c r="J49" t="inlineStr">
        <is>
          <t>Cartão</t>
        </is>
      </c>
      <c r="K49" s="1" t="n">
        <v>0</v>
      </c>
      <c r="L49" s="1" t="n">
        <v>0</v>
      </c>
      <c r="M49" s="1" t="n">
        <v>1680.79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t="inlineStr">
        <is>
          <t>Pendente de Lançamento (Não Consta)</t>
        </is>
      </c>
      <c r="T49" t="inlineStr">
        <is>
          <t>Suporte Backoffice</t>
        </is>
      </c>
      <c r="U49" t="inlineStr">
        <is>
          <t>ticket 375383 - erro de integração / integrou sem RLOC dia e sem valor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Suporte backoffice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Suporte Backoffice</t>
        </is>
      </c>
      <c r="D50" t="inlineStr">
        <is>
          <t>AD</t>
        </is>
      </c>
      <c r="E50" t="inlineStr">
        <is>
          <t>AHZHHV</t>
        </is>
      </c>
      <c r="F50" t="inlineStr">
        <is>
          <t>AHZHHV</t>
        </is>
      </c>
      <c r="G50" t="inlineStr">
        <is>
          <t>AHZHHV</t>
        </is>
      </c>
      <c r="H50" t="inlineStr">
        <is>
          <t>NAO_CONSTA</t>
        </is>
      </c>
      <c r="I50" t="inlineStr">
        <is>
          <t>14/08/2026</t>
        </is>
      </c>
      <c r="J50" t="inlineStr">
        <is>
          <t>Cartão</t>
        </is>
      </c>
      <c r="K50" s="1" t="n">
        <v>0</v>
      </c>
      <c r="L50" s="1" t="n">
        <v>0</v>
      </c>
      <c r="M50" s="1" t="n">
        <v>892.21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t="inlineStr">
        <is>
          <t>Pendente de Lançamento (Não Consta)</t>
        </is>
      </c>
      <c r="T50" t="inlineStr">
        <is>
          <t>Suporte Backoffice</t>
        </is>
      </c>
      <c r="U50" t="inlineStr">
        <is>
          <t>ticket 375383 - erro de integração / integrou sem RLOC dia e sem valor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Suporte backoffice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Suporte Backoffice</t>
        </is>
      </c>
      <c r="D51" t="inlineStr">
        <is>
          <t>AD</t>
        </is>
      </c>
      <c r="E51" t="inlineStr">
        <is>
          <t>EG35RL</t>
        </is>
      </c>
      <c r="F51" t="inlineStr">
        <is>
          <t>EG35RL</t>
        </is>
      </c>
      <c r="G51" t="inlineStr">
        <is>
          <t>EG35RL</t>
        </is>
      </c>
      <c r="H51" t="inlineStr">
        <is>
          <t>NAO_CONSTA</t>
        </is>
      </c>
      <c r="I51" t="inlineStr">
        <is>
          <t>14/08/2026</t>
        </is>
      </c>
      <c r="J51" t="inlineStr">
        <is>
          <t>Cartão</t>
        </is>
      </c>
      <c r="K51" s="1" t="n">
        <v>0</v>
      </c>
      <c r="L51" s="1" t="n">
        <v>0</v>
      </c>
      <c r="M51" s="1" t="n">
        <v>1336.5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t="inlineStr">
        <is>
          <t>Pendente de Lançamento (Não Consta)</t>
        </is>
      </c>
      <c r="T51" t="inlineStr">
        <is>
          <t>Suporte Backoffice</t>
        </is>
      </c>
      <c r="U51" t="inlineStr">
        <is>
          <t>ticket 375383 - erro de integração / integrou sem RLOC dia e sem valor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Suporte backoffice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Suporte Backoffice</t>
        </is>
      </c>
      <c r="D52" t="inlineStr">
        <is>
          <t>AD</t>
        </is>
      </c>
      <c r="E52" t="inlineStr">
        <is>
          <t>GS1E9R</t>
        </is>
      </c>
      <c r="F52" t="inlineStr">
        <is>
          <t>GS1E9R</t>
        </is>
      </c>
      <c r="G52" t="inlineStr">
        <is>
          <t>GS1E9R</t>
        </is>
      </c>
      <c r="H52" t="inlineStr">
        <is>
          <t>NAO_CONSTA</t>
        </is>
      </c>
      <c r="I52" t="inlineStr">
        <is>
          <t>14/08/2026</t>
        </is>
      </c>
      <c r="J52" t="inlineStr">
        <is>
          <t>Cartão</t>
        </is>
      </c>
      <c r="K52" s="1" t="n">
        <v>0</v>
      </c>
      <c r="L52" s="1" t="n">
        <v>0</v>
      </c>
      <c r="M52" s="1" t="n">
        <v>668.52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t="inlineStr">
        <is>
          <t>Pendente de Lançamento (Não Consta)</t>
        </is>
      </c>
      <c r="T52" t="inlineStr">
        <is>
          <t>Suporte Backoffice</t>
        </is>
      </c>
      <c r="U52" t="inlineStr">
        <is>
          <t>ticket 375383 - erro de integração / integrou sem RLOC dia e sem valor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Suporte backoffice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Suporte Backoffice</t>
        </is>
      </c>
      <c r="D53" t="inlineStr">
        <is>
          <t>AD</t>
        </is>
      </c>
      <c r="E53" t="inlineStr">
        <is>
          <t>XMYKRZ</t>
        </is>
      </c>
      <c r="F53" t="inlineStr">
        <is>
          <t>XMYKRZ</t>
        </is>
      </c>
      <c r="G53" t="inlineStr">
        <is>
          <t>XMYKRZ</t>
        </is>
      </c>
      <c r="H53" t="inlineStr">
        <is>
          <t>NAO_CONSTA</t>
        </is>
      </c>
      <c r="I53" t="inlineStr">
        <is>
          <t>14/08/2026</t>
        </is>
      </c>
      <c r="J53" t="inlineStr">
        <is>
          <t>Cartão</t>
        </is>
      </c>
      <c r="K53" s="1" t="n">
        <v>0</v>
      </c>
      <c r="L53" s="1" t="n">
        <v>0</v>
      </c>
      <c r="M53" s="1" t="n">
        <v>1336.5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t="inlineStr">
        <is>
          <t>Pendente de Lançamento (Não Consta)</t>
        </is>
      </c>
      <c r="T53" t="inlineStr">
        <is>
          <t>Suporte Backoffice</t>
        </is>
      </c>
      <c r="U53" t="inlineStr">
        <is>
          <t>ticket 375383 - erro de integração / integrou sem RLOC dia e sem valor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Suporte backoffice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Suporte Backoffice</t>
        </is>
      </c>
      <c r="D54" t="inlineStr">
        <is>
          <t>AD</t>
        </is>
      </c>
      <c r="E54" t="inlineStr">
        <is>
          <t>IJ7UHC</t>
        </is>
      </c>
      <c r="F54" t="inlineStr">
        <is>
          <t>IJ7UHC</t>
        </is>
      </c>
      <c r="G54" t="inlineStr">
        <is>
          <t>IJ7UHC</t>
        </is>
      </c>
      <c r="H54" t="inlineStr">
        <is>
          <t>NAO_CONSTA</t>
        </is>
      </c>
      <c r="I54" t="inlineStr">
        <is>
          <t>15/08/2026</t>
        </is>
      </c>
      <c r="J54" t="inlineStr">
        <is>
          <t>Cartão</t>
        </is>
      </c>
      <c r="K54" s="1" t="n">
        <v>0</v>
      </c>
      <c r="L54" s="1" t="n">
        <v>0</v>
      </c>
      <c r="M54" s="1" t="n">
        <v>912.89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t="inlineStr">
        <is>
          <t>Pendente de Lançamento (Não Consta)</t>
        </is>
      </c>
      <c r="T54" t="inlineStr">
        <is>
          <t>Suporte Backoffice</t>
        </is>
      </c>
      <c r="U54" t="inlineStr">
        <is>
          <t>ticket 375383 - erro de integração / integrou sem RLOC dia e sem valor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Suporte backoffice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Suporte Backoffice</t>
        </is>
      </c>
      <c r="D55" t="inlineStr">
        <is>
          <t>AD</t>
        </is>
      </c>
      <c r="E55" t="inlineStr">
        <is>
          <t>SJSJ7P</t>
        </is>
      </c>
      <c r="F55" t="inlineStr">
        <is>
          <t>SJSJ7P</t>
        </is>
      </c>
      <c r="G55" t="inlineStr">
        <is>
          <t>SJSJ7P</t>
        </is>
      </c>
      <c r="H55" t="inlineStr">
        <is>
          <t>NAO_CONSTA</t>
        </is>
      </c>
      <c r="I55" t="inlineStr">
        <is>
          <t>15/08/2026</t>
        </is>
      </c>
      <c r="J55" t="inlineStr">
        <is>
          <t>Cartão</t>
        </is>
      </c>
      <c r="K55" s="1" t="n">
        <v>0</v>
      </c>
      <c r="L55" s="1" t="n">
        <v>0</v>
      </c>
      <c r="M55" s="1" t="n">
        <v>495.9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t="inlineStr">
        <is>
          <t>Pendente de Lançamento (Não Consta)</t>
        </is>
      </c>
      <c r="T55" t="inlineStr">
        <is>
          <t>Suporte Backoffice</t>
        </is>
      </c>
      <c r="U55" t="inlineStr">
        <is>
          <t>ticket 375383 - erro de integração / integrou sem RLOC dia e sem valor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Suporte backoffice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Suporte Backoffice</t>
        </is>
      </c>
      <c r="D56" t="inlineStr">
        <is>
          <t>AD</t>
        </is>
      </c>
      <c r="E56" t="inlineStr">
        <is>
          <t>JHWCHV</t>
        </is>
      </c>
      <c r="F56" t="inlineStr">
        <is>
          <t>JHWCHV</t>
        </is>
      </c>
      <c r="G56" t="inlineStr">
        <is>
          <t>JHWCHV</t>
        </is>
      </c>
      <c r="H56" t="inlineStr">
        <is>
          <t>NAO_CONSTA</t>
        </is>
      </c>
      <c r="I56" t="inlineStr">
        <is>
          <t>26/08/2026</t>
        </is>
      </c>
      <c r="J56" t="inlineStr">
        <is>
          <t>Cartão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t="inlineStr">
        <is>
          <t>Pendente de Lançamento (Não Consta)</t>
        </is>
      </c>
      <c r="T56" t="inlineStr">
        <is>
          <t>Suporte Backoffice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Suporte backoffice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Suporte Backoffice</t>
        </is>
      </c>
      <c r="D57" t="inlineStr">
        <is>
          <t>AD</t>
        </is>
      </c>
      <c r="E57" t="inlineStr">
        <is>
          <t>RWZC5Q</t>
        </is>
      </c>
      <c r="F57" t="inlineStr">
        <is>
          <t>RWZC5Q</t>
        </is>
      </c>
      <c r="G57" t="inlineStr">
        <is>
          <t>RWZC5Q</t>
        </is>
      </c>
      <c r="H57" t="inlineStr">
        <is>
          <t>NAO_CONSTA</t>
        </is>
      </c>
      <c r="I57" t="inlineStr">
        <is>
          <t>26/08/2026</t>
        </is>
      </c>
      <c r="J57" t="inlineStr">
        <is>
          <t>Cartão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t="inlineStr">
        <is>
          <t>Pendente de Lançamento (Não Consta)</t>
        </is>
      </c>
      <c r="T57" t="inlineStr">
        <is>
          <t>Suporte Backoffice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Suporte backoffice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Suporte Backoffice</t>
        </is>
      </c>
      <c r="D58" t="inlineStr">
        <is>
          <t>AD</t>
        </is>
      </c>
      <c r="E58" t="inlineStr">
        <is>
          <t>YM6S2J</t>
        </is>
      </c>
      <c r="F58" t="inlineStr">
        <is>
          <t>YM6S2J</t>
        </is>
      </c>
      <c r="G58" t="inlineStr">
        <is>
          <t>YM6S2J</t>
        </is>
      </c>
      <c r="H58" t="inlineStr">
        <is>
          <t>NAO_CONSTA</t>
        </is>
      </c>
      <c r="I58" t="inlineStr">
        <is>
          <t>26/08/2026</t>
        </is>
      </c>
      <c r="J58" t="inlineStr">
        <is>
          <t>Cartão</t>
        </is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t="inlineStr">
        <is>
          <t>Pendente de Lançamento (Não Consta)</t>
        </is>
      </c>
      <c r="T58" t="inlineStr">
        <is>
          <t>Suporte Backoffice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Suporte backoffice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Suporte Backoffice</t>
        </is>
      </c>
      <c r="D59" t="inlineStr">
        <is>
          <t>AD</t>
        </is>
      </c>
      <c r="E59" t="inlineStr">
        <is>
          <t>MHQS7F</t>
        </is>
      </c>
      <c r="F59" t="inlineStr">
        <is>
          <t>MHQS7F</t>
        </is>
      </c>
      <c r="G59" t="inlineStr">
        <is>
          <t>MHQS7F</t>
        </is>
      </c>
      <c r="H59" t="inlineStr">
        <is>
          <t>NAO_CONSTA</t>
        </is>
      </c>
      <c r="I59" t="inlineStr">
        <is>
          <t>26/08/2026</t>
        </is>
      </c>
      <c r="J59" t="inlineStr">
        <is>
          <t>Cartão</t>
        </is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t="inlineStr">
        <is>
          <t>Pendente de Lançamento (Não Consta)</t>
        </is>
      </c>
      <c r="T59" t="inlineStr">
        <is>
          <t>Suporte Backoffice</t>
        </is>
      </c>
      <c r="U59" t="inlineStr">
        <is>
          <t>ticket 375383 - erro de integração / integrou sem RLOC dia e sem valor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Suporte backoffice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Suporte Backoffice</t>
        </is>
      </c>
      <c r="D60" t="inlineStr">
        <is>
          <t>AD</t>
        </is>
      </c>
      <c r="E60" t="inlineStr">
        <is>
          <t>YPB6HQ</t>
        </is>
      </c>
      <c r="F60" t="inlineStr">
        <is>
          <t>YPB6HQ</t>
        </is>
      </c>
      <c r="G60" t="inlineStr">
        <is>
          <t>YPB6HQ</t>
        </is>
      </c>
      <c r="H60" t="inlineStr">
        <is>
          <t>NAO_CONSTA</t>
        </is>
      </c>
      <c r="I60" t="inlineStr">
        <is>
          <t>27/08/2026</t>
        </is>
      </c>
      <c r="J60" t="inlineStr">
        <is>
          <t>Cartão</t>
        </is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t="inlineStr">
        <is>
          <t>Pendente de Lançamento (Não Consta)</t>
        </is>
      </c>
      <c r="T60" t="inlineStr">
        <is>
          <t>Suporte Backoffice</t>
        </is>
      </c>
      <c r="U60" t="inlineStr">
        <is>
          <t>ticket 375383 - erro de integração / integrou sem RLOC dia e sem valor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Suporte backoffice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Suporte Backoffice</t>
        </is>
      </c>
      <c r="D61" t="inlineStr">
        <is>
          <t>AD</t>
        </is>
      </c>
      <c r="E61" t="inlineStr">
        <is>
          <t>KPGM4K</t>
        </is>
      </c>
      <c r="F61" t="inlineStr">
        <is>
          <t>KPGM4K</t>
        </is>
      </c>
      <c r="G61" t="inlineStr">
        <is>
          <t>KPGM4K</t>
        </is>
      </c>
      <c r="H61" t="inlineStr">
        <is>
          <t>NAO_CONSTA</t>
        </is>
      </c>
      <c r="I61" t="inlineStr">
        <is>
          <t>28/08/2026</t>
        </is>
      </c>
      <c r="J61" t="inlineStr">
        <is>
          <t>Cartão</t>
        </is>
      </c>
      <c r="K61" s="1" t="n">
        <v>0</v>
      </c>
      <c r="L61" s="1" t="n">
        <v>0</v>
      </c>
      <c r="M61" s="1" t="n">
        <v>-104.8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t="inlineStr">
        <is>
          <t>Pendente de Lançamento (Não Consta)</t>
        </is>
      </c>
      <c r="T61" t="inlineStr">
        <is>
          <t>Suporte Backoffice</t>
        </is>
      </c>
      <c r="U61" t="inlineStr">
        <is>
          <t>ticket 375383 - erro de integração / integrou sem RLOC dia e sem valor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Suporte backoffice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Suporte Backoffice</t>
        </is>
      </c>
      <c r="D62" t="inlineStr">
        <is>
          <t>AD</t>
        </is>
      </c>
      <c r="E62" t="inlineStr">
        <is>
          <t>ZFJVYR</t>
        </is>
      </c>
      <c r="F62" t="inlineStr">
        <is>
          <t>ZFJVYR</t>
        </is>
      </c>
      <c r="G62" t="inlineStr">
        <is>
          <t>ZFJVYR</t>
        </is>
      </c>
      <c r="H62" t="inlineStr">
        <is>
          <t>NAO_CONSTA</t>
        </is>
      </c>
      <c r="I62" t="inlineStr">
        <is>
          <t>28/08/2026</t>
        </is>
      </c>
      <c r="J62" t="inlineStr">
        <is>
          <t>Cartão</t>
        </is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t="inlineStr">
        <is>
          <t>Pendente de Lançamento (Não Consta)</t>
        </is>
      </c>
      <c r="T62" t="inlineStr">
        <is>
          <t>Suporte Backoffice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Suporte backoffice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Suporte Backoffice</t>
        </is>
      </c>
      <c r="D63" t="inlineStr">
        <is>
          <t>AD</t>
        </is>
      </c>
      <c r="E63" t="inlineStr">
        <is>
          <t>DRM82R</t>
        </is>
      </c>
      <c r="F63" t="inlineStr">
        <is>
          <t>DRM82R</t>
        </is>
      </c>
      <c r="G63" t="inlineStr">
        <is>
          <t>DRM82R</t>
        </is>
      </c>
      <c r="H63" t="inlineStr">
        <is>
          <t>NAO_CONSTA</t>
        </is>
      </c>
      <c r="I63" t="inlineStr">
        <is>
          <t>28/08/2026</t>
        </is>
      </c>
      <c r="J63" t="inlineStr">
        <is>
          <t>Cartão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t="inlineStr">
        <is>
          <t>Pendente de Lançamento (Não Consta)</t>
        </is>
      </c>
      <c r="T63" t="inlineStr">
        <is>
          <t>Suporte Backoffice</t>
        </is>
      </c>
      <c r="U63" t="inlineStr">
        <is>
          <t>ticket 375383 - erro de integração / integrou sem RLOC dia e sem valor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Suporte backoffice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Suporte Backoffice</t>
        </is>
      </c>
      <c r="D64" t="inlineStr">
        <is>
          <t>AD</t>
        </is>
      </c>
      <c r="E64" t="inlineStr">
        <is>
          <t>LW6P8A</t>
        </is>
      </c>
      <c r="F64" t="inlineStr">
        <is>
          <t>LW6P8A</t>
        </is>
      </c>
      <c r="G64" t="inlineStr">
        <is>
          <t>LW6P8A</t>
        </is>
      </c>
      <c r="H64" t="inlineStr">
        <is>
          <t>NAO_CONSTA</t>
        </is>
      </c>
      <c r="I64" t="inlineStr">
        <is>
          <t>29/08/2026</t>
        </is>
      </c>
      <c r="J64" t="inlineStr">
        <is>
          <t>Cartão</t>
        </is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t="inlineStr">
        <is>
          <t>Pendente de Lançamento (Não Consta)</t>
        </is>
      </c>
      <c r="T64" t="inlineStr">
        <is>
          <t>Suporte Backoffice</t>
        </is>
      </c>
      <c r="U64" t="inlineStr">
        <is>
          <t>ticket 375383 - erro de integração / integrou sem RLOC dia e sem valor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Suporte backoffice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Suporte Backoffice</t>
        </is>
      </c>
      <c r="D65" t="inlineStr">
        <is>
          <t>AD</t>
        </is>
      </c>
      <c r="E65" t="inlineStr">
        <is>
          <t>FHLLTV</t>
        </is>
      </c>
      <c r="F65" t="inlineStr">
        <is>
          <t>FHLLTV</t>
        </is>
      </c>
      <c r="G65" t="inlineStr">
        <is>
          <t>FHLLTV</t>
        </is>
      </c>
      <c r="H65" t="inlineStr">
        <is>
          <t>NAO_CONSTA</t>
        </is>
      </c>
      <c r="I65" t="inlineStr">
        <is>
          <t>29/08/2026</t>
        </is>
      </c>
      <c r="J65" t="inlineStr">
        <is>
          <t>Cartão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t="inlineStr">
        <is>
          <t>Pendente de Lançamento (Não Consta)</t>
        </is>
      </c>
      <c r="T65" t="inlineStr">
        <is>
          <t>Suporte Backoffice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Suporte backoffice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Suporte Backoffice</t>
        </is>
      </c>
      <c r="D66" t="inlineStr">
        <is>
          <t>AD</t>
        </is>
      </c>
      <c r="E66" t="inlineStr">
        <is>
          <t>ZL138M</t>
        </is>
      </c>
      <c r="F66" t="inlineStr">
        <is>
          <t>ZL138M</t>
        </is>
      </c>
      <c r="G66" t="inlineStr">
        <is>
          <t>ZL138M</t>
        </is>
      </c>
      <c r="H66" t="inlineStr">
        <is>
          <t>NAO_CONSTA</t>
        </is>
      </c>
      <c r="I66" t="inlineStr">
        <is>
          <t>29/08/2026</t>
        </is>
      </c>
      <c r="J66" t="inlineStr">
        <is>
          <t>Cartão</t>
        </is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t="inlineStr">
        <is>
          <t>Pendente de Lançamento (Não Consta)</t>
        </is>
      </c>
      <c r="T66" t="inlineStr">
        <is>
          <t>Suporte Backoffice</t>
        </is>
      </c>
      <c r="U66" t="inlineStr">
        <is>
          <t>ticket 375383 - erro de integração / integrou sem RLOC dia e sem valor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Suporte backoffice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Suporte Backoffice</t>
        </is>
      </c>
      <c r="D67" t="inlineStr">
        <is>
          <t>AD</t>
        </is>
      </c>
      <c r="E67" t="inlineStr">
        <is>
          <t>VHF9YL</t>
        </is>
      </c>
      <c r="F67" t="inlineStr">
        <is>
          <t>VHF9YL</t>
        </is>
      </c>
      <c r="G67" t="inlineStr">
        <is>
          <t>VHF9YL</t>
        </is>
      </c>
      <c r="H67" t="inlineStr">
        <is>
          <t>NAO_CONSTA</t>
        </is>
      </c>
      <c r="I67" t="inlineStr">
        <is>
          <t>29/08/2026</t>
        </is>
      </c>
      <c r="J67" t="inlineStr">
        <is>
          <t>Cartão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t="inlineStr">
        <is>
          <t>Pendente de Lançamento (Não Consta)</t>
        </is>
      </c>
      <c r="T67" t="inlineStr">
        <is>
          <t>Suporte Backoffice</t>
        </is>
      </c>
      <c r="U67" t="inlineStr">
        <is>
          <t>ticket 375383 - erro de integração / integrou sem RLOC dia e sem valor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Suporte backoffice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Suporte Backoffice</t>
        </is>
      </c>
      <c r="D68" t="inlineStr">
        <is>
          <t>AD</t>
        </is>
      </c>
      <c r="E68" t="inlineStr">
        <is>
          <t>OJ8B2P</t>
        </is>
      </c>
      <c r="F68" t="inlineStr">
        <is>
          <t>OJ8B2P</t>
        </is>
      </c>
      <c r="G68" t="inlineStr">
        <is>
          <t>OJ8B2P</t>
        </is>
      </c>
      <c r="H68" t="inlineStr">
        <is>
          <t>NAO_CONSTA</t>
        </is>
      </c>
      <c r="I68" t="inlineStr">
        <is>
          <t>30/08/2026</t>
        </is>
      </c>
      <c r="J68" t="inlineStr">
        <is>
          <t>Cartão</t>
        </is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t="inlineStr">
        <is>
          <t>Pendente de Lançamento (Não Consta)</t>
        </is>
      </c>
      <c r="T68" t="inlineStr">
        <is>
          <t>Suporte Backoffice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Suporte backoffice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Suporte Backoffice</t>
        </is>
      </c>
      <c r="D69" t="inlineStr">
        <is>
          <t>AD</t>
        </is>
      </c>
      <c r="E69" t="inlineStr">
        <is>
          <t>KQ124X</t>
        </is>
      </c>
      <c r="F69" t="inlineStr">
        <is>
          <t>KQ124X</t>
        </is>
      </c>
      <c r="G69" t="inlineStr">
        <is>
          <t>KQ124X</t>
        </is>
      </c>
      <c r="H69" t="inlineStr">
        <is>
          <t>NAO_CONSTA</t>
        </is>
      </c>
      <c r="I69" t="inlineStr">
        <is>
          <t>30/08/2026</t>
        </is>
      </c>
      <c r="J69" t="inlineStr">
        <is>
          <t>Cartão</t>
        </is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t="inlineStr">
        <is>
          <t>Pendente de Lançamento (Não Consta)</t>
        </is>
      </c>
      <c r="T69" t="inlineStr">
        <is>
          <t>Suporte Backoffice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Suporte backoffice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Suporte Backoffice</t>
        </is>
      </c>
      <c r="D70" t="inlineStr">
        <is>
          <t>AD</t>
        </is>
      </c>
      <c r="E70" t="inlineStr">
        <is>
          <t>JWFVWQ</t>
        </is>
      </c>
      <c r="F70" t="inlineStr">
        <is>
          <t>JWFVWQ</t>
        </is>
      </c>
      <c r="G70" t="inlineStr">
        <is>
          <t>JWFVWQ</t>
        </is>
      </c>
      <c r="H70" t="inlineStr">
        <is>
          <t>NAO_CONSTA</t>
        </is>
      </c>
      <c r="I70" t="inlineStr">
        <is>
          <t>30/08/2026</t>
        </is>
      </c>
      <c r="J70" t="inlineStr">
        <is>
          <t>Cartão</t>
        </is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t="inlineStr">
        <is>
          <t>Pendente de Lançamento (Não Consta)</t>
        </is>
      </c>
      <c r="T70" t="inlineStr">
        <is>
          <t>Suporte Backoffice</t>
        </is>
      </c>
      <c r="U70" t="inlineStr">
        <is>
          <t>ticket 375383 - erro de integração / integrou sem RLOC dia e sem valor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Suporte backoffice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Suporte Backoffice</t>
        </is>
      </c>
      <c r="D71" t="inlineStr">
        <is>
          <t>AD</t>
        </is>
      </c>
      <c r="E71" t="inlineStr">
        <is>
          <t>IJ7UHC</t>
        </is>
      </c>
      <c r="F71" t="inlineStr">
        <is>
          <t>IJ7UHC</t>
        </is>
      </c>
      <c r="G71" t="inlineStr">
        <is>
          <t>IJ7UHC</t>
        </is>
      </c>
      <c r="H71" t="inlineStr">
        <is>
          <t>NAO_CONSTA</t>
        </is>
      </c>
      <c r="I71" t="inlineStr">
        <is>
          <t>30/08/2026</t>
        </is>
      </c>
      <c r="J71" t="inlineStr">
        <is>
          <t>Cartão</t>
        </is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t="inlineStr">
        <is>
          <t>Pendente de Lançamento (Não Consta)</t>
        </is>
      </c>
      <c r="T71" t="inlineStr">
        <is>
          <t>Suporte Backoffice</t>
        </is>
      </c>
      <c r="U71" t="inlineStr">
        <is>
          <t>ticket 375383 - erro de integração / integrou sem RLOC dia e sem valor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Suporte backoffice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Suporte Backoffice</t>
        </is>
      </c>
      <c r="D72" t="inlineStr">
        <is>
          <t>AD</t>
        </is>
      </c>
      <c r="E72" t="inlineStr">
        <is>
          <t>ZKREGP</t>
        </is>
      </c>
      <c r="F72" t="inlineStr">
        <is>
          <t>ZKREGP</t>
        </is>
      </c>
      <c r="G72" t="inlineStr">
        <is>
          <t>ZKREGP</t>
        </is>
      </c>
      <c r="H72" t="inlineStr">
        <is>
          <t>NAO_CONSTA</t>
        </is>
      </c>
      <c r="I72" t="inlineStr">
        <is>
          <t>30/08/2026</t>
        </is>
      </c>
      <c r="J72" t="inlineStr">
        <is>
          <t>Cartão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t="inlineStr">
        <is>
          <t>Pendente de Lançamento (Não Consta)</t>
        </is>
      </c>
      <c r="T72" t="inlineStr">
        <is>
          <t>Suporte Backoffice</t>
        </is>
      </c>
      <c r="U72" t="inlineStr">
        <is>
          <t>ticket 375383 - erro de integração / integrou sem RLOC dia e sem valor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Suporte backoffice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Suporte Backoffice</t>
        </is>
      </c>
      <c r="D73" t="inlineStr">
        <is>
          <t>AD</t>
        </is>
      </c>
      <c r="E73" t="inlineStr">
        <is>
          <t>PIHIWV</t>
        </is>
      </c>
      <c r="F73" t="inlineStr">
        <is>
          <t>PIHIWV</t>
        </is>
      </c>
      <c r="G73" t="inlineStr">
        <is>
          <t>PIHIWV</t>
        </is>
      </c>
      <c r="H73" t="inlineStr">
        <is>
          <t>NAO_CONSTA</t>
        </is>
      </c>
      <c r="I73" t="inlineStr">
        <is>
          <t>31/08/2026</t>
        </is>
      </c>
      <c r="J73" t="inlineStr">
        <is>
          <t>Cartão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t="inlineStr">
        <is>
          <t>Pendente de Lançamento (Não Consta)</t>
        </is>
      </c>
      <c r="T73" t="inlineStr">
        <is>
          <t>Suporte Backoffice</t>
        </is>
      </c>
      <c r="U73" t="inlineStr">
        <is>
          <t>ticket 375383 - erro de integração / integrou sem RLOC dia e sem valor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Suporte backoffice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Suporte Backoffice</t>
        </is>
      </c>
      <c r="D74" t="inlineStr">
        <is>
          <t>AD</t>
        </is>
      </c>
      <c r="E74" t="inlineStr">
        <is>
          <t>RIEP3S</t>
        </is>
      </c>
      <c r="F74" t="inlineStr">
        <is>
          <t>RIEP3S</t>
        </is>
      </c>
      <c r="G74" t="inlineStr">
        <is>
          <t>RIEP3S</t>
        </is>
      </c>
      <c r="H74" t="inlineStr">
        <is>
          <t>NAO_CONSTA</t>
        </is>
      </c>
      <c r="I74" t="inlineStr">
        <is>
          <t>31/08/2026</t>
        </is>
      </c>
      <c r="J74" t="inlineStr">
        <is>
          <t>Cartão</t>
        </is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t="inlineStr">
        <is>
          <t>Pendente de Lançamento (Não Consta)</t>
        </is>
      </c>
      <c r="T74" t="inlineStr">
        <is>
          <t>Suporte Backoffice</t>
        </is>
      </c>
      <c r="U74" t="inlineStr">
        <is>
          <t>ticket 375383 - erro de integração / integrou sem RLOC dia e sem valor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Suporte backoffice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Suporte Backoffice</t>
        </is>
      </c>
      <c r="D75" t="inlineStr">
        <is>
          <t>AD</t>
        </is>
      </c>
      <c r="E75" t="inlineStr">
        <is>
          <t>HT9FKB</t>
        </is>
      </c>
      <c r="F75" t="inlineStr">
        <is>
          <t>HT9FKB</t>
        </is>
      </c>
      <c r="G75" t="inlineStr">
        <is>
          <t>HT9FKB</t>
        </is>
      </c>
      <c r="H75" t="inlineStr">
        <is>
          <t>NAO_CONSTA</t>
        </is>
      </c>
      <c r="I75" t="inlineStr">
        <is>
          <t>01/09/2026</t>
        </is>
      </c>
      <c r="J75" t="inlineStr">
        <is>
          <t>Cartão</t>
        </is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t="inlineStr">
        <is>
          <t>Pendente de Lançamento (Não Consta)</t>
        </is>
      </c>
      <c r="T75" t="inlineStr">
        <is>
          <t>Suporte Backoffice</t>
        </is>
      </c>
      <c r="U75" t="inlineStr">
        <is>
          <t>ticket 375383 - erro de integração / integrou sem RLOC dia e sem valor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Suporte backoffice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Suporte Backoffice</t>
        </is>
      </c>
      <c r="D76" t="inlineStr">
        <is>
          <t>AD</t>
        </is>
      </c>
      <c r="E76" t="inlineStr">
        <is>
          <t>DK78HM</t>
        </is>
      </c>
      <c r="F76" t="inlineStr">
        <is>
          <t>DK78HM</t>
        </is>
      </c>
      <c r="G76" t="inlineStr">
        <is>
          <t>DK78HM</t>
        </is>
      </c>
      <c r="H76" t="inlineStr">
        <is>
          <t>NAO_CONSTA</t>
        </is>
      </c>
      <c r="I76" t="inlineStr">
        <is>
          <t>01/09/2026</t>
        </is>
      </c>
      <c r="J76" t="inlineStr">
        <is>
          <t>Cartão</t>
        </is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t="inlineStr">
        <is>
          <t>Pendente de Lançamento (Não Consta)</t>
        </is>
      </c>
      <c r="T76" t="inlineStr">
        <is>
          <t>Suporte Backoffice</t>
        </is>
      </c>
      <c r="U76" t="inlineStr">
        <is>
          <t>ticket 375383 - erro de integração / integrou sem RLOC dia e sem valor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Suporte backoffice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Suporte Backoffice</t>
        </is>
      </c>
      <c r="D77" t="inlineStr">
        <is>
          <t>AD</t>
        </is>
      </c>
      <c r="E77" t="inlineStr">
        <is>
          <t>VHF9YL</t>
        </is>
      </c>
      <c r="F77" t="inlineStr">
        <is>
          <t>VHF9YL</t>
        </is>
      </c>
      <c r="G77" t="inlineStr">
        <is>
          <t>VHF9YL</t>
        </is>
      </c>
      <c r="H77" t="inlineStr">
        <is>
          <t>NAO_CONSTA</t>
        </is>
      </c>
      <c r="I77" t="inlineStr">
        <is>
          <t>02/09/2026</t>
        </is>
      </c>
      <c r="J77" t="inlineStr">
        <is>
          <t>Cartão</t>
        </is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t="inlineStr">
        <is>
          <t>Pendente de Lançamento (Não Consta)</t>
        </is>
      </c>
      <c r="T77" t="inlineStr">
        <is>
          <t>Suporte Backoffice</t>
        </is>
      </c>
      <c r="U77" t="inlineStr">
        <is>
          <t>ticket 375383 - erro de integração / integrou sem RLOC dia e sem valor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Suporte backoffice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Suporte Backoffice</t>
        </is>
      </c>
      <c r="D78" t="inlineStr">
        <is>
          <t>AD</t>
        </is>
      </c>
      <c r="E78" t="inlineStr">
        <is>
          <t>EKWRHZ</t>
        </is>
      </c>
      <c r="F78" t="inlineStr">
        <is>
          <t>EKWRHZ</t>
        </is>
      </c>
      <c r="G78" t="inlineStr">
        <is>
          <t>EKWRHZ</t>
        </is>
      </c>
      <c r="H78" t="inlineStr">
        <is>
          <t>NAO_CONSTA</t>
        </is>
      </c>
      <c r="I78" t="inlineStr">
        <is>
          <t>02/09/2026</t>
        </is>
      </c>
      <c r="J78" t="inlineStr">
        <is>
          <t>Cartão</t>
        </is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t="inlineStr">
        <is>
          <t>Pendente de Lançamento (Não Consta)</t>
        </is>
      </c>
      <c r="T78" t="inlineStr">
        <is>
          <t>Suporte Backoffice</t>
        </is>
      </c>
      <c r="U78" t="inlineStr">
        <is>
          <t>ticket 375383 - erro de integração / integrou sem RLOC dia e sem valor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Suporte backoffice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Suporte Backoffice</t>
        </is>
      </c>
      <c r="D79" t="inlineStr">
        <is>
          <t>AD</t>
        </is>
      </c>
      <c r="E79" t="inlineStr">
        <is>
          <t>XL5J4M</t>
        </is>
      </c>
      <c r="F79" t="inlineStr">
        <is>
          <t>XL5J4M</t>
        </is>
      </c>
      <c r="G79" t="inlineStr">
        <is>
          <t>XL5J4M</t>
        </is>
      </c>
      <c r="H79" t="inlineStr">
        <is>
          <t>NAO_CONSTA</t>
        </is>
      </c>
      <c r="I79" t="inlineStr">
        <is>
          <t>02/09/2026</t>
        </is>
      </c>
      <c r="J79" t="inlineStr">
        <is>
          <t>Cartão</t>
        </is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t="inlineStr">
        <is>
          <t>Pendente de Lançamento (Não Consta)</t>
        </is>
      </c>
      <c r="T79" t="inlineStr">
        <is>
          <t>Suporte Backoffice</t>
        </is>
      </c>
      <c r="U79" t="inlineStr">
        <is>
          <t>ticket 375383 - erro de integração / integrou sem RLOC dia e sem valor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Suporte backoffice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Suporte Backoffice</t>
        </is>
      </c>
      <c r="D80" t="inlineStr">
        <is>
          <t>AD</t>
        </is>
      </c>
      <c r="E80" t="inlineStr">
        <is>
          <t>SJSJ7P</t>
        </is>
      </c>
      <c r="F80" t="inlineStr">
        <is>
          <t>SJSJ7P</t>
        </is>
      </c>
      <c r="G80" t="inlineStr">
        <is>
          <t>SJSJ7P</t>
        </is>
      </c>
      <c r="H80" t="inlineStr">
        <is>
          <t>NAO_CONSTA</t>
        </is>
      </c>
      <c r="I80" t="inlineStr">
        <is>
          <t>03/09/2026</t>
        </is>
      </c>
      <c r="J80" t="inlineStr">
        <is>
          <t>Cartão</t>
        </is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t="inlineStr">
        <is>
          <t>Pendente de Lançamento (Não Consta)</t>
        </is>
      </c>
      <c r="T80" t="inlineStr">
        <is>
          <t>Suporte Backoffice</t>
        </is>
      </c>
      <c r="U80" t="inlineStr">
        <is>
          <t>ticket 375383 - erro de integração / integrou sem RLOC dia e sem valor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Suporte backoffice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Suporte Backoffice</t>
        </is>
      </c>
      <c r="D81" t="inlineStr">
        <is>
          <t>AD</t>
        </is>
      </c>
      <c r="E81" t="inlineStr">
        <is>
          <t>YPB6HQ</t>
        </is>
      </c>
      <c r="F81" t="inlineStr">
        <is>
          <t>YPB6HQ</t>
        </is>
      </c>
      <c r="G81" t="inlineStr">
        <is>
          <t>YPB6HQ</t>
        </is>
      </c>
      <c r="H81" t="inlineStr">
        <is>
          <t>NAO_CONSTA</t>
        </is>
      </c>
      <c r="I81" t="inlineStr">
        <is>
          <t>03/09/2026</t>
        </is>
      </c>
      <c r="J81" t="inlineStr">
        <is>
          <t>Cartão</t>
        </is>
      </c>
      <c r="K81" s="1" t="n">
        <v>0</v>
      </c>
      <c r="L81" s="1" t="n">
        <v>0</v>
      </c>
      <c r="M81" s="1" t="n">
        <v>2432.8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t="inlineStr">
        <is>
          <t>Pendente de Lançamento (Não Consta)</t>
        </is>
      </c>
      <c r="T81" t="inlineStr">
        <is>
          <t>Suporte Backoffice</t>
        </is>
      </c>
      <c r="U81" t="inlineStr">
        <is>
          <t>ticket 375383 - erro de integração / integrou sem RLOC dia e sem valor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Suporte backoffice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Suporte Backoffice</t>
        </is>
      </c>
      <c r="D82" t="inlineStr">
        <is>
          <t>AD</t>
        </is>
      </c>
      <c r="E82" t="inlineStr">
        <is>
          <t>BRWD6R</t>
        </is>
      </c>
      <c r="F82" t="inlineStr">
        <is>
          <t>BRWD6R</t>
        </is>
      </c>
      <c r="G82" t="inlineStr">
        <is>
          <t>BRWD6R</t>
        </is>
      </c>
      <c r="H82" t="inlineStr">
        <is>
          <t>NAO_CONSTA</t>
        </is>
      </c>
      <c r="I82" t="inlineStr">
        <is>
          <t>07/09/2026</t>
        </is>
      </c>
      <c r="J82" t="inlineStr">
        <is>
          <t>Cartão</t>
        </is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t="inlineStr">
        <is>
          <t>Pendente de Lançamento (Não Consta)</t>
        </is>
      </c>
      <c r="T82" t="inlineStr">
        <is>
          <t>Suporte Backoffice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Suporte backoffice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Suporte Backoffice</t>
        </is>
      </c>
      <c r="D83" t="inlineStr">
        <is>
          <t>AD</t>
        </is>
      </c>
      <c r="E83" t="inlineStr">
        <is>
          <t>XMYKRZ</t>
        </is>
      </c>
      <c r="F83" t="inlineStr">
        <is>
          <t>XMYKRZ</t>
        </is>
      </c>
      <c r="G83" t="inlineStr">
        <is>
          <t>XMYKRZ</t>
        </is>
      </c>
      <c r="H83" t="inlineStr">
        <is>
          <t>NAO_CONSTA</t>
        </is>
      </c>
      <c r="I83" t="inlineStr">
        <is>
          <t>07/09/2026</t>
        </is>
      </c>
      <c r="J83" t="inlineStr">
        <is>
          <t>Cartão</t>
        </is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t="inlineStr">
        <is>
          <t>Pendente de Lançamento (Não Consta)</t>
        </is>
      </c>
      <c r="T83" t="inlineStr">
        <is>
          <t>Suporte Backoffice</t>
        </is>
      </c>
      <c r="U83" t="inlineStr">
        <is>
          <t>ticket 375383 - erro de integração / integrou sem RLOC dia e sem valor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Suporte backoffice</t>
        </is>
      </c>
    </row>
    <row r="84">
      <c r="A84" t="inlineStr">
        <is>
          <t>Matriz (Barueri)</t>
        </is>
      </c>
      <c r="B84" t="inlineStr">
        <is>
          <t>57-15786-6</t>
        </is>
      </c>
      <c r="C84" t="inlineStr">
        <is>
          <t>Suporte Backoffice</t>
        </is>
      </c>
      <c r="D84" t="inlineStr">
        <is>
          <t>AD</t>
        </is>
      </c>
      <c r="E84" t="inlineStr">
        <is>
          <t>FRZ66U</t>
        </is>
      </c>
      <c r="F84" t="inlineStr">
        <is>
          <t>FRZ66U</t>
        </is>
      </c>
      <c r="G84" t="inlineStr">
        <is>
          <t>FRZ66U</t>
        </is>
      </c>
      <c r="H84" t="inlineStr">
        <is>
          <t>NAO_CONSTA</t>
        </is>
      </c>
      <c r="I84" t="inlineStr">
        <is>
          <t>10/08/2026</t>
        </is>
      </c>
      <c r="J84" t="inlineStr">
        <is>
          <t>Cartão</t>
        </is>
      </c>
      <c r="K84" s="1" t="n">
        <v>0</v>
      </c>
      <c r="L84" s="1" t="n">
        <v>0</v>
      </c>
      <c r="M84" s="1" t="n">
        <v>1604.63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t="inlineStr">
        <is>
          <t>Pendente de Lançamento (Não Consta)</t>
        </is>
      </c>
      <c r="T84" t="inlineStr">
        <is>
          <t>Suporte Backoffice</t>
        </is>
      </c>
      <c r="U84" t="inlineStr">
        <is>
          <t>ticket 375383 - erro de integração / integrou sem RLOC dia e sem valor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Suporte backoffice</t>
        </is>
      </c>
    </row>
    <row r="85">
      <c r="A85" t="inlineStr">
        <is>
          <t>Matriz (Barueri)</t>
        </is>
      </c>
      <c r="B85" t="inlineStr">
        <is>
          <t>57-15786-6</t>
        </is>
      </c>
      <c r="C85" t="inlineStr">
        <is>
          <t>Suporte Backoffice</t>
        </is>
      </c>
      <c r="D85" t="inlineStr">
        <is>
          <t>AD</t>
        </is>
      </c>
      <c r="E85" t="inlineStr">
        <is>
          <t>THDQGY</t>
        </is>
      </c>
      <c r="F85" t="inlineStr">
        <is>
          <t>THDQGY</t>
        </is>
      </c>
      <c r="G85" t="inlineStr">
        <is>
          <t>THDQGY</t>
        </is>
      </c>
      <c r="H85" t="inlineStr">
        <is>
          <t>NAO_CONSTA</t>
        </is>
      </c>
      <c r="I85" t="inlineStr">
        <is>
          <t>13/08/2026</t>
        </is>
      </c>
      <c r="J85" t="inlineStr">
        <is>
          <t>Cartão</t>
        </is>
      </c>
      <c r="K85" s="1" t="n">
        <v>0</v>
      </c>
      <c r="L85" s="1" t="n">
        <v>0</v>
      </c>
      <c r="M85" s="1" t="n">
        <v>1566.8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t="inlineStr">
        <is>
          <t>Pendente de Lançamento (Não Consta)</t>
        </is>
      </c>
      <c r="T85" t="inlineStr">
        <is>
          <t>Suporte Backoffice</t>
        </is>
      </c>
      <c r="U85" t="inlineStr">
        <is>
          <t>ticket 375383 - erro de integração / integrou sem RLOC dia e sem valor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Suporte backoffice</t>
        </is>
      </c>
    </row>
    <row r="86">
      <c r="A86" t="inlineStr">
        <is>
          <t>Matriz (Barueri)</t>
        </is>
      </c>
      <c r="B86" t="inlineStr">
        <is>
          <t>57-15786-6</t>
        </is>
      </c>
      <c r="C86" t="inlineStr">
        <is>
          <t>Suporte Backoffice</t>
        </is>
      </c>
      <c r="D86" t="inlineStr">
        <is>
          <t>AD</t>
        </is>
      </c>
      <c r="E86" t="inlineStr">
        <is>
          <t>HH42QI</t>
        </is>
      </c>
      <c r="F86" t="inlineStr">
        <is>
          <t>HH42QI</t>
        </is>
      </c>
      <c r="G86" t="inlineStr">
        <is>
          <t>HH42QI</t>
        </is>
      </c>
      <c r="H86" t="inlineStr">
        <is>
          <t>NAO_CONSTA</t>
        </is>
      </c>
      <c r="I86" t="inlineStr">
        <is>
          <t>13/08/2026</t>
        </is>
      </c>
      <c r="J86" t="inlineStr">
        <is>
          <t>Cartão</t>
        </is>
      </c>
      <c r="K86" s="1" t="n">
        <v>0</v>
      </c>
      <c r="L86" s="1" t="n">
        <v>0</v>
      </c>
      <c r="M86" s="1" t="n">
        <v>716.9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t="inlineStr">
        <is>
          <t>Pendente de Lançamento (Não Consta)</t>
        </is>
      </c>
      <c r="T86" t="inlineStr">
        <is>
          <t>Suporte Backoffice</t>
        </is>
      </c>
      <c r="U86" t="inlineStr">
        <is>
          <t>ticket 375383 - erro de integração / integrou sem RLOC dia e sem valor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Suporte backoffice</t>
        </is>
      </c>
    </row>
    <row r="87">
      <c r="A87" t="inlineStr">
        <is>
          <t>Matriz (Barueri)</t>
        </is>
      </c>
      <c r="B87" t="inlineStr">
        <is>
          <t>57-15786-6</t>
        </is>
      </c>
      <c r="C87" t="inlineStr">
        <is>
          <t>Suporte Backoffice</t>
        </is>
      </c>
      <c r="D87" t="inlineStr">
        <is>
          <t>AD</t>
        </is>
      </c>
      <c r="E87" t="inlineStr">
        <is>
          <t>HITY2P</t>
        </is>
      </c>
      <c r="F87" t="inlineStr">
        <is>
          <t>HITY2P</t>
        </is>
      </c>
      <c r="G87" t="inlineStr">
        <is>
          <t>HITY2P</t>
        </is>
      </c>
      <c r="H87" t="inlineStr">
        <is>
          <t>NAO_CONSTA</t>
        </is>
      </c>
      <c r="I87" t="inlineStr">
        <is>
          <t>14/08/2026</t>
        </is>
      </c>
      <c r="J87" t="inlineStr">
        <is>
          <t>Cartão</t>
        </is>
      </c>
      <c r="K87" s="1" t="n">
        <v>0</v>
      </c>
      <c r="L87" s="1" t="n">
        <v>0</v>
      </c>
      <c r="M87" s="1" t="n">
        <v>1711.8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t="inlineStr">
        <is>
          <t>Pendente de Lançamento (Não Consta)</t>
        </is>
      </c>
      <c r="T87" t="inlineStr">
        <is>
          <t>Suporte Backoffice</t>
        </is>
      </c>
      <c r="U87" t="inlineStr">
        <is>
          <t>ticket 375383 - erro de integração / integrou sem RLOC dia e sem valor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Suporte backoffice</t>
        </is>
      </c>
    </row>
    <row r="88">
      <c r="A88" t="inlineStr">
        <is>
          <t>Matriz (Barueri)</t>
        </is>
      </c>
      <c r="B88" t="inlineStr">
        <is>
          <t>57-15786-6</t>
        </is>
      </c>
      <c r="C88" t="inlineStr">
        <is>
          <t>Suporte Backoffice</t>
        </is>
      </c>
      <c r="D88" t="inlineStr">
        <is>
          <t>AD</t>
        </is>
      </c>
      <c r="E88" t="inlineStr">
        <is>
          <t>ISHLGR</t>
        </is>
      </c>
      <c r="F88" t="inlineStr">
        <is>
          <t>ISHLGR</t>
        </is>
      </c>
      <c r="G88" t="inlineStr">
        <is>
          <t>ISHLGR</t>
        </is>
      </c>
      <c r="H88" t="inlineStr">
        <is>
          <t>NAO_CONSTA</t>
        </is>
      </c>
      <c r="I88" t="inlineStr">
        <is>
          <t>14/08/2026</t>
        </is>
      </c>
      <c r="J88" t="inlineStr">
        <is>
          <t>Cartão</t>
        </is>
      </c>
      <c r="K88" s="1" t="n">
        <v>0</v>
      </c>
      <c r="L88" s="1" t="n">
        <v>0</v>
      </c>
      <c r="M88" s="1" t="n">
        <v>2329.8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t="inlineStr">
        <is>
          <t>Pendente de Lançamento (Não Consta)</t>
        </is>
      </c>
      <c r="T88" t="inlineStr">
        <is>
          <t>Suporte Backoffice</t>
        </is>
      </c>
      <c r="U88" t="inlineStr">
        <is>
          <t>ticket 375383 - erro de integração / integrou sem RLOC dia e sem valor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Suporte backoffice</t>
        </is>
      </c>
    </row>
    <row r="89">
      <c r="A89" t="inlineStr">
        <is>
          <t>Matriz (Barueri)</t>
        </is>
      </c>
      <c r="B89" t="inlineStr">
        <is>
          <t>57-15786-6</t>
        </is>
      </c>
      <c r="C89" t="inlineStr">
        <is>
          <t>Suporte Backoffice</t>
        </is>
      </c>
      <c r="D89" t="inlineStr">
        <is>
          <t>AD</t>
        </is>
      </c>
      <c r="E89" t="inlineStr">
        <is>
          <t>VWSC3A</t>
        </is>
      </c>
      <c r="F89" t="inlineStr">
        <is>
          <t>VWSC3A</t>
        </is>
      </c>
      <c r="G89" t="inlineStr">
        <is>
          <t>VWSC3A</t>
        </is>
      </c>
      <c r="H89" t="inlineStr">
        <is>
          <t>NAO_CONSTA</t>
        </is>
      </c>
      <c r="I89" t="inlineStr">
        <is>
          <t>14/08/2026</t>
        </is>
      </c>
      <c r="J89" t="inlineStr">
        <is>
          <t>Cartão</t>
        </is>
      </c>
      <c r="K89" s="1" t="n">
        <v>0</v>
      </c>
      <c r="L89" s="1" t="n">
        <v>0</v>
      </c>
      <c r="M89" s="1" t="n">
        <v>941.49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t="inlineStr">
        <is>
          <t>Pendente de Lançamento (Não Consta)</t>
        </is>
      </c>
      <c r="T89" t="inlineStr">
        <is>
          <t>Suporte Backoffice</t>
        </is>
      </c>
      <c r="U89" t="inlineStr">
        <is>
          <t>ticket 375383 - erro de integração / integrou sem RLOC dia e sem valor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Suporte backoffice</t>
        </is>
      </c>
    </row>
    <row r="90">
      <c r="A90" t="inlineStr">
        <is>
          <t>Matriz (Barueri)</t>
        </is>
      </c>
      <c r="B90" t="inlineStr">
        <is>
          <t>57-15786-6</t>
        </is>
      </c>
      <c r="C90" t="inlineStr">
        <is>
          <t>Suporte Backoffice</t>
        </is>
      </c>
      <c r="D90" t="inlineStr">
        <is>
          <t>AD</t>
        </is>
      </c>
      <c r="E90" t="inlineStr">
        <is>
          <t>RHCPRY</t>
        </is>
      </c>
      <c r="F90" t="inlineStr">
        <is>
          <t>RHCPRY</t>
        </is>
      </c>
      <c r="G90" t="inlineStr">
        <is>
          <t>RHCPRY</t>
        </is>
      </c>
      <c r="H90" t="inlineStr">
        <is>
          <t>NAO_CONSTA</t>
        </is>
      </c>
      <c r="I90" t="inlineStr">
        <is>
          <t>14/08/2026</t>
        </is>
      </c>
      <c r="J90" t="inlineStr">
        <is>
          <t>Cartão</t>
        </is>
      </c>
      <c r="K90" s="1" t="n">
        <v>0</v>
      </c>
      <c r="L90" s="1" t="n">
        <v>0</v>
      </c>
      <c r="M90" s="1" t="n">
        <v>892.54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t="inlineStr">
        <is>
          <t>Pendente de Lançamento (Não Consta)</t>
        </is>
      </c>
      <c r="T90" t="inlineStr">
        <is>
          <t>Suporte Backoffice</t>
        </is>
      </c>
      <c r="U90" t="inlineStr">
        <is>
          <t>ticket 375383 - erro de integração / integrou sem RLOC dia e sem valor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Suporte backoffice</t>
        </is>
      </c>
    </row>
    <row r="91">
      <c r="A91" t="inlineStr">
        <is>
          <t>Matriz (Barueri)</t>
        </is>
      </c>
      <c r="B91" t="inlineStr">
        <is>
          <t>57-15786-6</t>
        </is>
      </c>
      <c r="C91" t="inlineStr">
        <is>
          <t>Suporte Backoffice</t>
        </is>
      </c>
      <c r="D91" t="inlineStr">
        <is>
          <t>AD</t>
        </is>
      </c>
      <c r="E91" t="inlineStr">
        <is>
          <t>THDQGY</t>
        </is>
      </c>
      <c r="F91" t="inlineStr">
        <is>
          <t>THDQGY</t>
        </is>
      </c>
      <c r="G91" t="inlineStr">
        <is>
          <t>THDQGY</t>
        </is>
      </c>
      <c r="H91" t="inlineStr">
        <is>
          <t>NAO_CONSTA</t>
        </is>
      </c>
      <c r="I91" t="inlineStr">
        <is>
          <t>31/08/2026</t>
        </is>
      </c>
      <c r="J91" t="inlineStr">
        <is>
          <t>Cartão</t>
        </is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t="inlineStr">
        <is>
          <t>Pendente de Lançamento (Não Consta)</t>
        </is>
      </c>
      <c r="T91" t="inlineStr">
        <is>
          <t>Suporte Backoffice</t>
        </is>
      </c>
      <c r="U91" t="inlineStr">
        <is>
          <t>ticket 375383 - erro de integração / integrou sem RLOC dia e sem valor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Suporte backoffice</t>
        </is>
      </c>
    </row>
    <row r="92">
      <c r="A92" s="4" t="inlineStr">
        <is>
          <t>TOTAL</t>
        </is>
      </c>
      <c r="K92" s="4">
        <f>SUM(K2:K91)</f>
        <v/>
      </c>
      <c r="L92" s="4">
        <f>SUM(L2:L91)</f>
        <v/>
      </c>
      <c r="M92" s="4">
        <f>SUM(M2:M91)</f>
        <v/>
      </c>
      <c r="N92" s="4">
        <f>SUM(N2:N91)</f>
        <v/>
      </c>
      <c r="O92" s="4">
        <f>SUM(O2:O91)</f>
        <v/>
      </c>
      <c r="P92" s="4">
        <f>SUM(P2:P91)</f>
        <v/>
      </c>
      <c r="Q92" s="4">
        <f>SUM(Q2:Q91)</f>
        <v/>
      </c>
      <c r="R92" s="4">
        <f>SUM(R2:R91)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38" customWidth="1" min="19" max="19"/>
    <col width="22" customWidth="1" min="20" max="20"/>
    <col width="28" customWidth="1" min="21" max="21"/>
    <col width="21" customWidth="1" min="22" max="22"/>
    <col width="18" customWidth="1" min="23" max="23"/>
    <col width="24" customWidth="1" min="24" max="24"/>
    <col width="21" customWidth="1" min="25" max="25"/>
    <col width="20" customWidth="1" min="26" max="26"/>
    <col width="27" customWidth="1" min="27" max="27"/>
    <col width="18" customWidth="1" min="28" max="28"/>
    <col width="19" customWidth="1" min="29" max="29"/>
    <col width="21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Matriz (Barueri)</t>
        </is>
      </c>
      <c r="B2" t="inlineStr">
        <is>
          <t>57-02108-6</t>
        </is>
      </c>
      <c r="C2" t="inlineStr">
        <is>
          <t>CENTRAL DE EVENTOS</t>
        </is>
      </c>
      <c r="D2" t="inlineStr">
        <is>
          <t>AD</t>
        </is>
      </c>
      <c r="E2" t="inlineStr">
        <is>
          <t>ZESYXE</t>
        </is>
      </c>
      <c r="F2" t="inlineStr">
        <is>
          <t>ZESYXE</t>
        </is>
      </c>
      <c r="G2" t="inlineStr">
        <is>
          <t>ZESYXE</t>
        </is>
      </c>
      <c r="H2" t="inlineStr">
        <is>
          <t>NAO_CONSTA</t>
        </is>
      </c>
      <c r="I2" t="inlineStr">
        <is>
          <t>16/07/2026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CENTRAL DE EVENTOS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Matriz (Barueri)</t>
        </is>
      </c>
      <c r="AD2" t="inlineStr">
        <is>
          <t>Central de Eventos</t>
        </is>
      </c>
    </row>
    <row r="3">
      <c r="A3" t="inlineStr">
        <is>
          <t>Matriz (Barueri)</t>
        </is>
      </c>
      <c r="B3" t="inlineStr">
        <is>
          <t>57-02108-6</t>
        </is>
      </c>
      <c r="C3" t="inlineStr">
        <is>
          <t>Central de Eventos</t>
        </is>
      </c>
      <c r="D3" t="inlineStr">
        <is>
          <t>AD</t>
        </is>
      </c>
      <c r="E3" t="inlineStr">
        <is>
          <t>RRZ1SK</t>
        </is>
      </c>
      <c r="F3" t="inlineStr">
        <is>
          <t>RRZ1SK</t>
        </is>
      </c>
      <c r="G3" t="inlineStr">
        <is>
          <t>RRZ1SK</t>
        </is>
      </c>
      <c r="H3" t="inlineStr">
        <is>
          <t>NAO_CONSTA</t>
        </is>
      </c>
      <c r="I3" t="inlineStr">
        <is>
          <t>29/08/2026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Central de Eventos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Central de Eventos</t>
        </is>
      </c>
    </row>
    <row r="4">
      <c r="A4" t="inlineStr">
        <is>
          <t>Matriz (Barueri)</t>
        </is>
      </c>
      <c r="B4" t="inlineStr">
        <is>
          <t>57-02108-6</t>
        </is>
      </c>
      <c r="C4" t="inlineStr">
        <is>
          <t>Central de Eventos</t>
        </is>
      </c>
      <c r="D4" t="inlineStr">
        <is>
          <t>AD</t>
        </is>
      </c>
      <c r="E4" t="inlineStr">
        <is>
          <t>YQ5GTA</t>
        </is>
      </c>
      <c r="F4" t="inlineStr">
        <is>
          <t>YQ5GTA</t>
        </is>
      </c>
      <c r="G4" t="inlineStr">
        <is>
          <t>YQ5GTA</t>
        </is>
      </c>
      <c r="H4" t="inlineStr">
        <is>
          <t>NAO_CONSTA</t>
        </is>
      </c>
      <c r="I4" t="inlineStr">
        <is>
          <t>02/09/2026</t>
        </is>
      </c>
      <c r="J4" t="inlineStr">
        <is>
          <t>Cartão</t>
        </is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Central de Eventos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Central de Eventos</t>
        </is>
      </c>
    </row>
    <row r="5">
      <c r="A5" t="inlineStr">
        <is>
          <t>Matriz (Barueri)</t>
        </is>
      </c>
      <c r="B5" t="inlineStr">
        <is>
          <t>57-02108-6</t>
        </is>
      </c>
      <c r="C5" t="inlineStr">
        <is>
          <t>Central de Eventos</t>
        </is>
      </c>
      <c r="D5" t="inlineStr">
        <is>
          <t>AD</t>
        </is>
      </c>
      <c r="E5" t="inlineStr">
        <is>
          <t>IQJNTK</t>
        </is>
      </c>
      <c r="F5" t="inlineStr">
        <is>
          <t>IQJNTK</t>
        </is>
      </c>
      <c r="G5" t="inlineStr">
        <is>
          <t>IQJNTK</t>
        </is>
      </c>
      <c r="H5" t="inlineStr">
        <is>
          <t>NAO_CONSTA</t>
        </is>
      </c>
      <c r="I5" t="inlineStr">
        <is>
          <t>03/09/2026</t>
        </is>
      </c>
      <c r="J5" t="inlineStr">
        <is>
          <t>Cartão</t>
        </is>
      </c>
      <c r="K5" s="1" t="n">
        <v>0</v>
      </c>
      <c r="L5" s="1" t="n">
        <v>0</v>
      </c>
      <c r="M5" s="1" t="n">
        <v>835.03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Central de Eventos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Central de Eventos</t>
        </is>
      </c>
    </row>
    <row r="6">
      <c r="A6" t="inlineStr">
        <is>
          <t>Matriz (Barueri)</t>
        </is>
      </c>
      <c r="B6" t="inlineStr">
        <is>
          <t>57-02108-6</t>
        </is>
      </c>
      <c r="C6" t="inlineStr">
        <is>
          <t>Central de Eventos</t>
        </is>
      </c>
      <c r="D6" t="inlineStr">
        <is>
          <t>AD</t>
        </is>
      </c>
      <c r="E6" t="inlineStr">
        <is>
          <t>JSDSRE</t>
        </is>
      </c>
      <c r="F6" t="inlineStr">
        <is>
          <t>JSDSRE</t>
        </is>
      </c>
      <c r="G6" t="inlineStr">
        <is>
          <t>JSDSRE</t>
        </is>
      </c>
      <c r="H6" t="inlineStr">
        <is>
          <t>NAO_CONSTA</t>
        </is>
      </c>
      <c r="I6" t="inlineStr">
        <is>
          <t>03/09/2026</t>
        </is>
      </c>
      <c r="J6" t="inlineStr">
        <is>
          <t>Cartão</t>
        </is>
      </c>
      <c r="K6" s="1" t="n">
        <v>0</v>
      </c>
      <c r="L6" s="1" t="n">
        <v>0</v>
      </c>
      <c r="M6" s="1" t="n">
        <v>1203.8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Central de Eventos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Matriz (Barueri)</t>
        </is>
      </c>
      <c r="AD6" t="inlineStr">
        <is>
          <t>Central de Eventos</t>
        </is>
      </c>
    </row>
    <row r="7">
      <c r="A7" t="inlineStr">
        <is>
          <t>Matriz (Barueri)</t>
        </is>
      </c>
      <c r="B7" t="inlineStr">
        <is>
          <t>57-02108-6</t>
        </is>
      </c>
      <c r="C7" t="inlineStr">
        <is>
          <t>Central de Eventos</t>
        </is>
      </c>
      <c r="D7" t="inlineStr">
        <is>
          <t>AD</t>
        </is>
      </c>
      <c r="E7" t="inlineStr">
        <is>
          <t>XPCJPQ</t>
        </is>
      </c>
      <c r="F7" t="inlineStr">
        <is>
          <t>XPCJPQ</t>
        </is>
      </c>
      <c r="G7" t="inlineStr">
        <is>
          <t>XPCJPQ</t>
        </is>
      </c>
      <c r="H7" t="inlineStr">
        <is>
          <t>NAO_CONSTA</t>
        </is>
      </c>
      <c r="I7" t="inlineStr">
        <is>
          <t>03/09/2026</t>
        </is>
      </c>
      <c r="J7" t="inlineStr">
        <is>
          <t>Cartão</t>
        </is>
      </c>
      <c r="K7" s="1" t="n">
        <v>0</v>
      </c>
      <c r="L7" s="1" t="n">
        <v>0</v>
      </c>
      <c r="M7" s="1" t="n">
        <v>1945.99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t="inlineStr">
        <is>
          <t>Pendente de Lançamento (Não Consta)</t>
        </is>
      </c>
      <c r="T7" t="inlineStr">
        <is>
          <t>Central de Eventos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Central de Eventos</t>
        </is>
      </c>
    </row>
    <row r="8">
      <c r="A8" t="inlineStr">
        <is>
          <t>Matriz (Barueri)</t>
        </is>
      </c>
      <c r="B8" t="inlineStr">
        <is>
          <t>57-02108-6</t>
        </is>
      </c>
      <c r="C8" t="inlineStr">
        <is>
          <t>Central de Eventos</t>
        </is>
      </c>
      <c r="D8" t="inlineStr">
        <is>
          <t>AD</t>
        </is>
      </c>
      <c r="E8" t="inlineStr">
        <is>
          <t>YSRJ9E</t>
        </is>
      </c>
      <c r="F8" t="inlineStr">
        <is>
          <t>YSRJ9E</t>
        </is>
      </c>
      <c r="G8" t="inlineStr">
        <is>
          <t>YSRJ9E</t>
        </is>
      </c>
      <c r="H8" t="inlineStr">
        <is>
          <t>NAO_CONSTA</t>
        </is>
      </c>
      <c r="I8" t="inlineStr">
        <is>
          <t>03/09/2026</t>
        </is>
      </c>
      <c r="J8" t="inlineStr">
        <is>
          <t>Cartão</t>
        </is>
      </c>
      <c r="K8" s="1" t="n">
        <v>0</v>
      </c>
      <c r="L8" s="1" t="n">
        <v>0</v>
      </c>
      <c r="M8" s="1" t="n">
        <v>1436.02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t="inlineStr">
        <is>
          <t>Pendente de Lançamento (Não Consta)</t>
        </is>
      </c>
      <c r="T8" t="inlineStr">
        <is>
          <t>Central de Eventos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Central de Eventos</t>
        </is>
      </c>
    </row>
    <row r="9">
      <c r="A9" t="inlineStr">
        <is>
          <t>Matriz (Barueri)</t>
        </is>
      </c>
      <c r="B9" t="inlineStr">
        <is>
          <t>57-02108-6</t>
        </is>
      </c>
      <c r="C9" t="inlineStr">
        <is>
          <t>Central de Eventos</t>
        </is>
      </c>
      <c r="D9" t="inlineStr">
        <is>
          <t>AD</t>
        </is>
      </c>
      <c r="E9" t="inlineStr">
        <is>
          <t>OR7GWK</t>
        </is>
      </c>
      <c r="F9" t="inlineStr">
        <is>
          <t>OR7GWK</t>
        </is>
      </c>
      <c r="G9" t="inlineStr">
        <is>
          <t>OR7GWK</t>
        </is>
      </c>
      <c r="H9" t="inlineStr">
        <is>
          <t>NAO_CONSTA</t>
        </is>
      </c>
      <c r="I9" t="inlineStr">
        <is>
          <t>03/09/2026</t>
        </is>
      </c>
      <c r="J9" t="inlineStr">
        <is>
          <t>Cartão</t>
        </is>
      </c>
      <c r="K9" s="1" t="n">
        <v>0</v>
      </c>
      <c r="L9" s="1" t="n">
        <v>0</v>
      </c>
      <c r="M9" s="1" t="n">
        <v>835.03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t="inlineStr">
        <is>
          <t>Pendente de Lançamento (Não Consta)</t>
        </is>
      </c>
      <c r="T9" t="inlineStr">
        <is>
          <t>Central de Eventos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Central de Eventos</t>
        </is>
      </c>
    </row>
    <row r="10">
      <c r="A10" t="inlineStr">
        <is>
          <t>Matriz (Barueri)</t>
        </is>
      </c>
      <c r="B10" t="inlineStr">
        <is>
          <t>57-02108-6</t>
        </is>
      </c>
      <c r="C10" t="inlineStr">
        <is>
          <t>Central de Eventos</t>
        </is>
      </c>
      <c r="D10" t="inlineStr">
        <is>
          <t>AD</t>
        </is>
      </c>
      <c r="E10" t="inlineStr">
        <is>
          <t>JI6YJF</t>
        </is>
      </c>
      <c r="F10" t="inlineStr">
        <is>
          <t>JI6YJF</t>
        </is>
      </c>
      <c r="G10" t="inlineStr">
        <is>
          <t>JI6YJF</t>
        </is>
      </c>
      <c r="H10" t="inlineStr">
        <is>
          <t>NAO_CONSTA</t>
        </is>
      </c>
      <c r="I10" t="inlineStr">
        <is>
          <t>05/09/2026</t>
        </is>
      </c>
      <c r="J10" t="inlineStr">
        <is>
          <t>Cartão</t>
        </is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t="inlineStr">
        <is>
          <t>Pendente de Lançamento (Não Consta)</t>
        </is>
      </c>
      <c r="T10" t="inlineStr">
        <is>
          <t>Central de Eventos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Central de Eventos</t>
        </is>
      </c>
    </row>
    <row r="11">
      <c r="A11" t="inlineStr">
        <is>
          <t>Matriz (Barueri)</t>
        </is>
      </c>
      <c r="B11" t="inlineStr">
        <is>
          <t>57-03251-1</t>
        </is>
      </c>
      <c r="C11" t="inlineStr">
        <is>
          <t>Central de Eventos</t>
        </is>
      </c>
      <c r="D11" t="inlineStr">
        <is>
          <t>AD</t>
        </is>
      </c>
      <c r="E11" t="inlineStr">
        <is>
          <t>OLG47J</t>
        </is>
      </c>
      <c r="F11" t="inlineStr">
        <is>
          <t>OLG47J</t>
        </is>
      </c>
      <c r="G11" t="inlineStr">
        <is>
          <t>OLG47J</t>
        </is>
      </c>
      <c r="H11" t="inlineStr">
        <is>
          <t>NAO_CONSTA</t>
        </is>
      </c>
      <c r="I11" t="inlineStr">
        <is>
          <t>24/08/2026</t>
        </is>
      </c>
      <c r="J11" t="inlineStr">
        <is>
          <t>Cartão</t>
        </is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inlineStr">
        <is>
          <t>Pendente de Lançamento (Não Consta)</t>
        </is>
      </c>
      <c r="T11" t="inlineStr">
        <is>
          <t>Central de Eventos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Central de Eventos</t>
        </is>
      </c>
    </row>
    <row r="12">
      <c r="A12" t="inlineStr">
        <is>
          <t>Matriz (Barueri)</t>
        </is>
      </c>
      <c r="B12" t="inlineStr">
        <is>
          <t>57-78745-0</t>
        </is>
      </c>
      <c r="C12" t="inlineStr">
        <is>
          <t>Central de Eventos</t>
        </is>
      </c>
      <c r="D12" t="inlineStr">
        <is>
          <t>AD</t>
        </is>
      </c>
      <c r="E12" t="inlineStr">
        <is>
          <t>VW9KST</t>
        </is>
      </c>
      <c r="F12" t="inlineStr">
        <is>
          <t>VW9KST</t>
        </is>
      </c>
      <c r="G12" t="inlineStr">
        <is>
          <t>VW9KST</t>
        </is>
      </c>
      <c r="H12" t="inlineStr">
        <is>
          <t>NAO_CONSTA</t>
        </is>
      </c>
      <c r="I12" t="inlineStr">
        <is>
          <t>03/09/2026</t>
        </is>
      </c>
      <c r="J12" t="inlineStr">
        <is>
          <t>Cartão</t>
        </is>
      </c>
      <c r="K12" s="1" t="n">
        <v>0</v>
      </c>
      <c r="L12" s="1" t="n">
        <v>0</v>
      </c>
      <c r="M12" s="1" t="n">
        <v>1623.04</v>
      </c>
      <c r="N12" s="1" t="n">
        <v>0</v>
      </c>
      <c r="O12" s="1" t="n">
        <v>0</v>
      </c>
      <c r="P12" s="1" t="n">
        <v>162.3</v>
      </c>
      <c r="Q12" s="1" t="n">
        <v>0</v>
      </c>
      <c r="R12" s="1" t="n">
        <v>0</v>
      </c>
      <c r="S12" t="inlineStr">
        <is>
          <t>Pendente de Lançamento (Não Consta)</t>
        </is>
      </c>
      <c r="T12" t="inlineStr">
        <is>
          <t>Central de Eventos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Central de Eventos</t>
        </is>
      </c>
    </row>
    <row r="13">
      <c r="A13" t="inlineStr">
        <is>
          <t>Matriz (Barueri)</t>
        </is>
      </c>
      <c r="B13" t="inlineStr">
        <is>
          <t>57-78745-0</t>
        </is>
      </c>
      <c r="C13" t="inlineStr">
        <is>
          <t>Central de Eventos</t>
        </is>
      </c>
      <c r="D13" t="inlineStr">
        <is>
          <t>AD</t>
        </is>
      </c>
      <c r="E13" t="inlineStr">
        <is>
          <t>AW5C8N</t>
        </is>
      </c>
      <c r="F13" t="inlineStr">
        <is>
          <t>AW5C8N</t>
        </is>
      </c>
      <c r="G13" t="inlineStr">
        <is>
          <t>AW5C8N</t>
        </is>
      </c>
      <c r="H13" t="inlineStr">
        <is>
          <t>NAO_CONSTA</t>
        </is>
      </c>
      <c r="I13" t="inlineStr">
        <is>
          <t>03/09/2026</t>
        </is>
      </c>
      <c r="J13" t="inlineStr">
        <is>
          <t>Cartão</t>
        </is>
      </c>
      <c r="K13" s="1" t="n">
        <v>0</v>
      </c>
      <c r="L13" s="1" t="n">
        <v>0</v>
      </c>
      <c r="M13" s="1" t="n">
        <v>1967.64</v>
      </c>
      <c r="N13" s="1" t="n">
        <v>0</v>
      </c>
      <c r="O13" s="1" t="n">
        <v>0</v>
      </c>
      <c r="P13" s="1" t="n">
        <v>196.76</v>
      </c>
      <c r="Q13" s="1" t="n">
        <v>0</v>
      </c>
      <c r="R13" s="1" t="n">
        <v>0</v>
      </c>
      <c r="S13" t="inlineStr">
        <is>
          <t>Pendente de Lançamento (Não Consta)</t>
        </is>
      </c>
      <c r="T13" t="inlineStr">
        <is>
          <t>Central de Eventos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Central de Eventos</t>
        </is>
      </c>
    </row>
    <row r="14">
      <c r="A14" t="inlineStr">
        <is>
          <t>São Paulo</t>
        </is>
      </c>
      <c r="B14" t="inlineStr">
        <is>
          <t>57-51829-6</t>
        </is>
      </c>
      <c r="C14" t="inlineStr">
        <is>
          <t>CENTRAL DE EVENTOS</t>
        </is>
      </c>
      <c r="D14" t="inlineStr">
        <is>
          <t>KL</t>
        </is>
      </c>
      <c r="E14" t="inlineStr">
        <is>
          <t>2953228126</t>
        </is>
      </c>
      <c r="F14" t="inlineStr">
        <is>
          <t>2953228126</t>
        </is>
      </c>
      <c r="G14" t="inlineStr">
        <is>
          <t>-</t>
        </is>
      </c>
      <c r="H14" t="inlineStr">
        <is>
          <t>NAO_CONSTA</t>
        </is>
      </c>
      <c r="I14" t="inlineStr">
        <is>
          <t>18/11/2025</t>
        </is>
      </c>
      <c r="J14" t="inlineStr">
        <is>
          <t>Invoice</t>
        </is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t="inlineStr">
        <is>
          <t>Pendente de Lançamento (Não Consta)</t>
        </is>
      </c>
      <c r="T14" t="inlineStr">
        <is>
          <t>CENTRAL DE EVENTOS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São Paulo</t>
        </is>
      </c>
      <c r="AD14" t="inlineStr">
        <is>
          <t>Central de Eventos</t>
        </is>
      </c>
    </row>
    <row r="15">
      <c r="A15" t="inlineStr">
        <is>
          <t>São Paulo</t>
        </is>
      </c>
      <c r="B15" t="inlineStr">
        <is>
          <t>57-57044-6</t>
        </is>
      </c>
      <c r="C15" t="inlineStr">
        <is>
          <t>CENTRAL DE EVENTOS</t>
        </is>
      </c>
      <c r="D15" t="inlineStr">
        <is>
          <t>JJ</t>
        </is>
      </c>
      <c r="E15" t="inlineStr">
        <is>
          <t>2253137436</t>
        </is>
      </c>
      <c r="F15" t="inlineStr">
        <is>
          <t>2253137436</t>
        </is>
      </c>
      <c r="G15" t="inlineStr">
        <is>
          <t>-</t>
        </is>
      </c>
      <c r="H15" t="inlineStr">
        <is>
          <t>NAO_CONSTA</t>
        </is>
      </c>
      <c r="I15" t="inlineStr">
        <is>
          <t>03/10/2025</t>
        </is>
      </c>
      <c r="J15" t="inlineStr">
        <is>
          <t>Cartão</t>
        </is>
      </c>
      <c r="K15" s="1" t="n">
        <v>0</v>
      </c>
      <c r="L15" s="1" t="n">
        <v>0</v>
      </c>
      <c r="M15" s="1" t="n">
        <v>2591.9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t="inlineStr">
        <is>
          <t>Pendente de Lançamento (Não Consta)</t>
        </is>
      </c>
      <c r="T15" t="inlineStr">
        <is>
          <t>CENTRAL DE EVENTOS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São Paulo</t>
        </is>
      </c>
      <c r="AD15" t="inlineStr">
        <is>
          <t>Central de Eventos</t>
        </is>
      </c>
    </row>
    <row r="16">
      <c r="A16" t="inlineStr">
        <is>
          <t>São Paulo</t>
        </is>
      </c>
      <c r="B16" t="inlineStr">
        <is>
          <t>57-51829-6</t>
        </is>
      </c>
      <c r="C16" t="inlineStr">
        <is>
          <t>CENTRAL DE EVENTOS</t>
        </is>
      </c>
      <c r="D16" t="inlineStr">
        <is>
          <t>JJ</t>
        </is>
      </c>
      <c r="E16" t="inlineStr">
        <is>
          <t>1952736203</t>
        </is>
      </c>
      <c r="F16" t="inlineStr">
        <is>
          <t>1952736203</t>
        </is>
      </c>
      <c r="G16" t="inlineStr">
        <is>
          <t>-</t>
        </is>
      </c>
      <c r="H16" t="inlineStr">
        <is>
          <t>NAO_CONSTA</t>
        </is>
      </c>
      <c r="I16" t="inlineStr">
        <is>
          <t>19/08/2026</t>
        </is>
      </c>
      <c r="J16" t="inlineStr">
        <is>
          <t>Cartão</t>
        </is>
      </c>
      <c r="K16" s="1" t="n">
        <v>0</v>
      </c>
      <c r="L16" s="1" t="n">
        <v>0</v>
      </c>
      <c r="M16" s="1" t="n">
        <v>142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t="inlineStr">
        <is>
          <t>Pendente de Lançamento (Não Consta)</t>
        </is>
      </c>
      <c r="T16" t="inlineStr">
        <is>
          <t>CENTRAL DE EVENTOS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São Paulo</t>
        </is>
      </c>
      <c r="AD16" t="inlineStr">
        <is>
          <t>Central de Eventos</t>
        </is>
      </c>
    </row>
    <row r="17">
      <c r="A17" t="inlineStr">
        <is>
          <t>São Paulo</t>
        </is>
      </c>
      <c r="B17" t="inlineStr">
        <is>
          <t>57-51829-6</t>
        </is>
      </c>
      <c r="C17" t="inlineStr">
        <is>
          <t>CENTRAL DE EVENTOS</t>
        </is>
      </c>
      <c r="D17" t="inlineStr">
        <is>
          <t>JJ</t>
        </is>
      </c>
      <c r="E17" t="inlineStr">
        <is>
          <t>2280350602</t>
        </is>
      </c>
      <c r="F17" t="inlineStr">
        <is>
          <t>2280350602</t>
        </is>
      </c>
      <c r="G17" t="inlineStr">
        <is>
          <t>-</t>
        </is>
      </c>
      <c r="H17" t="inlineStr">
        <is>
          <t>NAO_CONSTA</t>
        </is>
      </c>
      <c r="I17" t="inlineStr">
        <is>
          <t>31/03/2026</t>
        </is>
      </c>
      <c r="J17" t="inlineStr">
        <is>
          <t>Cartão</t>
        </is>
      </c>
      <c r="K17" s="1" t="n">
        <v>0</v>
      </c>
      <c r="L17" s="1" t="n">
        <v>0</v>
      </c>
      <c r="M17" s="1" t="n">
        <v>2816.9</v>
      </c>
      <c r="N17" s="1" t="n">
        <v>0</v>
      </c>
      <c r="O17" s="1" t="n">
        <v>0</v>
      </c>
      <c r="P17" s="1" t="n">
        <v>281.69</v>
      </c>
      <c r="Q17" s="1" t="n">
        <v>0</v>
      </c>
      <c r="R17" s="1" t="n">
        <v>0</v>
      </c>
      <c r="S17" t="inlineStr">
        <is>
          <t>Pendente de Lançamento (Não Consta)</t>
        </is>
      </c>
      <c r="T17" t="inlineStr">
        <is>
          <t>CENTRAL DE EVENTOS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São Paulo</t>
        </is>
      </c>
      <c r="AD17" t="inlineStr">
        <is>
          <t>Central de Eventos</t>
        </is>
      </c>
    </row>
    <row r="18">
      <c r="A18" t="inlineStr">
        <is>
          <t>São Paulo</t>
        </is>
      </c>
      <c r="B18" t="inlineStr">
        <is>
          <t>57-51829-6</t>
        </is>
      </c>
      <c r="C18" t="inlineStr">
        <is>
          <t>CENTRAL DE EVENTOS</t>
        </is>
      </c>
      <c r="D18" t="inlineStr">
        <is>
          <t>JJ</t>
        </is>
      </c>
      <c r="E18" t="inlineStr">
        <is>
          <t>2280350603</t>
        </is>
      </c>
      <c r="F18" t="inlineStr">
        <is>
          <t>2280350603</t>
        </is>
      </c>
      <c r="G18" t="inlineStr">
        <is>
          <t>-</t>
        </is>
      </c>
      <c r="H18" t="inlineStr">
        <is>
          <t>NAO_CONSTA</t>
        </is>
      </c>
      <c r="I18" t="inlineStr">
        <is>
          <t>31/03/2026</t>
        </is>
      </c>
      <c r="J18" t="inlineStr">
        <is>
          <t>Cartão</t>
        </is>
      </c>
      <c r="K18" s="1" t="n">
        <v>0</v>
      </c>
      <c r="L18" s="1" t="n">
        <v>0</v>
      </c>
      <c r="M18" s="1" t="n">
        <v>2816.9</v>
      </c>
      <c r="N18" s="1" t="n">
        <v>0</v>
      </c>
      <c r="O18" s="1" t="n">
        <v>0</v>
      </c>
      <c r="P18" s="1" t="n">
        <v>281.69</v>
      </c>
      <c r="Q18" s="1" t="n">
        <v>0</v>
      </c>
      <c r="R18" s="1" t="n">
        <v>0</v>
      </c>
      <c r="S18" t="inlineStr">
        <is>
          <t>Pendente de Lançamento (Não Consta)</t>
        </is>
      </c>
      <c r="T18" t="inlineStr">
        <is>
          <t>CENTRAL DE EVENTOS</t>
        </is>
      </c>
      <c r="U18" t="inlineStr">
        <is>
          <t>Sem tratativa na operação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São Paulo</t>
        </is>
      </c>
      <c r="AD18" t="inlineStr">
        <is>
          <t>Central de Eventos</t>
        </is>
      </c>
    </row>
    <row r="19">
      <c r="A19" t="inlineStr">
        <is>
          <t>São Paulo</t>
        </is>
      </c>
      <c r="B19" t="inlineStr">
        <is>
          <t>57-51829-6</t>
        </is>
      </c>
      <c r="C19" t="inlineStr">
        <is>
          <t>CENTRAL DE EVENTOS</t>
        </is>
      </c>
      <c r="D19" t="inlineStr">
        <is>
          <t>JJ</t>
        </is>
      </c>
      <c r="E19" t="inlineStr">
        <is>
          <t>2294530043</t>
        </is>
      </c>
      <c r="F19" t="inlineStr">
        <is>
          <t>2294530043</t>
        </is>
      </c>
      <c r="G19" t="inlineStr">
        <is>
          <t>-</t>
        </is>
      </c>
      <c r="H19" t="inlineStr">
        <is>
          <t>NAO_CONSTA</t>
        </is>
      </c>
      <c r="I19" t="inlineStr">
        <is>
          <t>03/07/2026</t>
        </is>
      </c>
      <c r="J19" t="inlineStr">
        <is>
          <t>Cartão</t>
        </is>
      </c>
      <c r="K19" s="1" t="n">
        <v>0</v>
      </c>
      <c r="L19" s="1" t="n">
        <v>0</v>
      </c>
      <c r="M19" s="1" t="n">
        <v>600.9</v>
      </c>
      <c r="N19" s="1" t="n">
        <v>0</v>
      </c>
      <c r="O19" s="1" t="n">
        <v>0</v>
      </c>
      <c r="P19" s="1" t="n">
        <v>60.09</v>
      </c>
      <c r="Q19" s="1" t="n">
        <v>0</v>
      </c>
      <c r="R19" s="1" t="n">
        <v>0</v>
      </c>
      <c r="S19" t="inlineStr">
        <is>
          <t>Pendente de Lançamento (Não Consta)</t>
        </is>
      </c>
      <c r="T19" t="inlineStr">
        <is>
          <t>CENTRAL DE EVENTOS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São Paulo</t>
        </is>
      </c>
      <c r="AD19" t="inlineStr">
        <is>
          <t>Central de Eventos</t>
        </is>
      </c>
    </row>
    <row r="20">
      <c r="A20" t="inlineStr">
        <is>
          <t>São Paulo</t>
        </is>
      </c>
      <c r="B20" t="inlineStr">
        <is>
          <t>57-51829-6</t>
        </is>
      </c>
      <c r="C20" t="inlineStr">
        <is>
          <t>CENTRAL DE EVENTOS</t>
        </is>
      </c>
      <c r="D20" t="inlineStr">
        <is>
          <t>JJ</t>
        </is>
      </c>
      <c r="E20" t="inlineStr">
        <is>
          <t>2615491532</t>
        </is>
      </c>
      <c r="F20" t="inlineStr">
        <is>
          <t>2615491532</t>
        </is>
      </c>
      <c r="G20" t="inlineStr">
        <is>
          <t>-</t>
        </is>
      </c>
      <c r="H20" t="inlineStr">
        <is>
          <t>NAO_CONSTA</t>
        </is>
      </c>
      <c r="I20" t="inlineStr">
        <is>
          <t>30/05/2026</t>
        </is>
      </c>
      <c r="J20" t="inlineStr">
        <is>
          <t>Cartão</t>
        </is>
      </c>
      <c r="K20" s="1" t="n">
        <v>0</v>
      </c>
      <c r="L20" s="1" t="n">
        <v>0</v>
      </c>
      <c r="M20" s="1" t="n">
        <v>40.45</v>
      </c>
      <c r="N20" s="1" t="n">
        <v>0</v>
      </c>
      <c r="O20" s="1" t="n">
        <v>0</v>
      </c>
      <c r="P20" s="1" t="n">
        <v>40</v>
      </c>
      <c r="Q20" s="1" t="n">
        <v>0</v>
      </c>
      <c r="R20" s="1" t="n">
        <v>0</v>
      </c>
      <c r="S20" t="inlineStr">
        <is>
          <t>Pendente de Lançamento (Não Consta)</t>
        </is>
      </c>
      <c r="T20" t="inlineStr">
        <is>
          <t>CENTRAL DE EVENTOS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São Paulo</t>
        </is>
      </c>
      <c r="AD20" t="inlineStr">
        <is>
          <t>Central de Eventos</t>
        </is>
      </c>
    </row>
    <row r="21">
      <c r="A21" t="inlineStr">
        <is>
          <t>São Paulo</t>
        </is>
      </c>
      <c r="B21" t="inlineStr">
        <is>
          <t>57-51829-6</t>
        </is>
      </c>
      <c r="C21" t="inlineStr">
        <is>
          <t>CENTRAL DE EVENTOS</t>
        </is>
      </c>
      <c r="D21" t="inlineStr">
        <is>
          <t>KL</t>
        </is>
      </c>
      <c r="E21" t="inlineStr">
        <is>
          <t>2615491537</t>
        </is>
      </c>
      <c r="F21" t="inlineStr">
        <is>
          <t>2615491537</t>
        </is>
      </c>
      <c r="G21" t="inlineStr">
        <is>
          <t>-</t>
        </is>
      </c>
      <c r="H21" t="inlineStr">
        <is>
          <t>NAO_CONSTA</t>
        </is>
      </c>
      <c r="I21" t="inlineStr">
        <is>
          <t>02/06/2026</t>
        </is>
      </c>
      <c r="J21" t="inlineStr">
        <is>
          <t>Cartão</t>
        </is>
      </c>
      <c r="K21" s="1" t="n">
        <v>0</v>
      </c>
      <c r="L21" s="1" t="n">
        <v>0</v>
      </c>
      <c r="M21" s="1" t="n">
        <v>4074.54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t="inlineStr">
        <is>
          <t>Pendente de Lançamento (Não Consta)</t>
        </is>
      </c>
      <c r="T21" t="inlineStr">
        <is>
          <t>CENTRAL DE EVENTOS</t>
        </is>
      </c>
      <c r="U21" t="inlineStr">
        <is>
          <t>Sem tratativa na operação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São Paulo</t>
        </is>
      </c>
      <c r="AD21" t="inlineStr">
        <is>
          <t>Central de Eventos</t>
        </is>
      </c>
    </row>
    <row r="22">
      <c r="A22" t="inlineStr">
        <is>
          <t>São Paulo</t>
        </is>
      </c>
      <c r="B22" t="inlineStr">
        <is>
          <t>57-51829-6</t>
        </is>
      </c>
      <c r="C22" t="inlineStr">
        <is>
          <t>CENTRAL DE EVENTOS</t>
        </is>
      </c>
      <c r="D22" t="inlineStr">
        <is>
          <t>TP</t>
        </is>
      </c>
      <c r="E22" t="inlineStr">
        <is>
          <t>2615536208</t>
        </is>
      </c>
      <c r="F22" t="inlineStr">
        <is>
          <t>2615536208</t>
        </is>
      </c>
      <c r="G22" t="inlineStr">
        <is>
          <t>-</t>
        </is>
      </c>
      <c r="H22" t="inlineStr">
        <is>
          <t>NAO_CONSTA</t>
        </is>
      </c>
      <c r="I22" t="inlineStr">
        <is>
          <t>05/06/2026</t>
        </is>
      </c>
      <c r="J22" t="inlineStr">
        <is>
          <t>Cartão</t>
        </is>
      </c>
      <c r="K22" s="1" t="n">
        <v>0</v>
      </c>
      <c r="L22" s="1" t="n">
        <v>0</v>
      </c>
      <c r="M22" s="1" t="n">
        <v>3428.22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t="inlineStr">
        <is>
          <t>Pendente de Lançamento (Não Consta)</t>
        </is>
      </c>
      <c r="T22" t="inlineStr">
        <is>
          <t>CENTRAL DE EVENTOS</t>
        </is>
      </c>
      <c r="U22" t="inlineStr">
        <is>
          <t>Sem tratativa na operação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São Paulo</t>
        </is>
      </c>
      <c r="AD22" t="inlineStr">
        <is>
          <t>Central de Eventos</t>
        </is>
      </c>
    </row>
    <row r="23">
      <c r="A23" t="inlineStr">
        <is>
          <t>São Paulo</t>
        </is>
      </c>
      <c r="B23" t="inlineStr">
        <is>
          <t>57-51829-6</t>
        </is>
      </c>
      <c r="C23" t="inlineStr">
        <is>
          <t>CENTRAL DE EVENTOS</t>
        </is>
      </c>
      <c r="D23" t="inlineStr">
        <is>
          <t>JJ</t>
        </is>
      </c>
      <c r="E23" t="inlineStr">
        <is>
          <t>4467367792</t>
        </is>
      </c>
      <c r="F23" t="inlineStr">
        <is>
          <t>4467367792</t>
        </is>
      </c>
      <c r="G23" t="inlineStr">
        <is>
          <t>-</t>
        </is>
      </c>
      <c r="H23" t="inlineStr">
        <is>
          <t>NAO_CONSTA</t>
        </is>
      </c>
      <c r="I23" t="inlineStr">
        <is>
          <t>25/02/2026</t>
        </is>
      </c>
      <c r="J23" t="inlineStr">
        <is>
          <t>Cartão</t>
        </is>
      </c>
      <c r="K23" s="1" t="n">
        <v>0</v>
      </c>
      <c r="L23" s="1" t="n">
        <v>0</v>
      </c>
      <c r="M23" s="1" t="n">
        <v>105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t="inlineStr">
        <is>
          <t>Pendente de Lançamento (Não Consta)</t>
        </is>
      </c>
      <c r="T23" t="inlineStr">
        <is>
          <t>CENTRAL DE EVENTOS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São Paulo</t>
        </is>
      </c>
      <c r="AD23" t="inlineStr">
        <is>
          <t>Central de Eventos</t>
        </is>
      </c>
    </row>
    <row r="24">
      <c r="A24" t="inlineStr">
        <is>
          <t>São Paulo</t>
        </is>
      </c>
      <c r="B24" t="inlineStr">
        <is>
          <t>57-51829-6</t>
        </is>
      </c>
      <c r="C24" t="inlineStr">
        <is>
          <t>Central de Eventos</t>
        </is>
      </c>
      <c r="D24" t="inlineStr">
        <is>
          <t>JJ</t>
        </is>
      </c>
      <c r="E24" t="inlineStr">
        <is>
          <t>4477621986</t>
        </is>
      </c>
      <c r="F24" t="inlineStr">
        <is>
          <t>4477621986</t>
        </is>
      </c>
      <c r="G24" t="inlineStr">
        <is>
          <t>-</t>
        </is>
      </c>
      <c r="H24" t="inlineStr">
        <is>
          <t>NAO_CONSTA</t>
        </is>
      </c>
      <c r="I24" t="inlineStr">
        <is>
          <t>04/09/2026</t>
        </is>
      </c>
      <c r="J24" t="inlineStr">
        <is>
          <t>Cartão</t>
        </is>
      </c>
      <c r="K24" s="1" t="n">
        <v>0</v>
      </c>
      <c r="L24" s="1" t="n">
        <v>0</v>
      </c>
      <c r="M24" s="1" t="n">
        <v>133.16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t="inlineStr">
        <is>
          <t>Pendente de Lançamento (Não Consta)</t>
        </is>
      </c>
      <c r="T24" t="inlineStr">
        <is>
          <t>Central de Eventos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São Paulo</t>
        </is>
      </c>
      <c r="AD24" t="inlineStr">
        <is>
          <t>Central de Eventos</t>
        </is>
      </c>
    </row>
    <row r="25">
      <c r="A25" t="inlineStr">
        <is>
          <t>São Paulo</t>
        </is>
      </c>
      <c r="B25" t="inlineStr">
        <is>
          <t>57-51829-6</t>
        </is>
      </c>
      <c r="C25" t="inlineStr">
        <is>
          <t>Central de Eventos</t>
        </is>
      </c>
      <c r="D25" t="inlineStr">
        <is>
          <t>JJ</t>
        </is>
      </c>
      <c r="E25" t="inlineStr">
        <is>
          <t>4477622183</t>
        </is>
      </c>
      <c r="F25" t="inlineStr">
        <is>
          <t>4477622183</t>
        </is>
      </c>
      <c r="G25" t="inlineStr">
        <is>
          <t>-</t>
        </is>
      </c>
      <c r="H25" t="inlineStr">
        <is>
          <t>NAO_CONSTA</t>
        </is>
      </c>
      <c r="I25" t="inlineStr">
        <is>
          <t>04/09/2026</t>
        </is>
      </c>
      <c r="J25" t="inlineStr">
        <is>
          <t>Cartão</t>
        </is>
      </c>
      <c r="K25" s="1" t="n">
        <v>0</v>
      </c>
      <c r="L25" s="1" t="n">
        <v>0</v>
      </c>
      <c r="M25" s="1" t="n">
        <v>210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t="inlineStr">
        <is>
          <t>Pendente de Lançamento (Não Consta)</t>
        </is>
      </c>
      <c r="T25" t="inlineStr">
        <is>
          <t>Central de Eventos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São Paulo</t>
        </is>
      </c>
      <c r="AD25" t="inlineStr">
        <is>
          <t>Central de Eventos</t>
        </is>
      </c>
    </row>
    <row r="26">
      <c r="A26" t="inlineStr">
        <is>
          <t>São Paulo</t>
        </is>
      </c>
      <c r="B26" t="inlineStr">
        <is>
          <t>57-51829-6</t>
        </is>
      </c>
      <c r="C26" t="inlineStr">
        <is>
          <t>Central de Eventos</t>
        </is>
      </c>
      <c r="D26" t="inlineStr">
        <is>
          <t>JJ</t>
        </is>
      </c>
      <c r="E26" t="inlineStr">
        <is>
          <t>4477622455</t>
        </is>
      </c>
      <c r="F26" t="inlineStr">
        <is>
          <t>4477622455</t>
        </is>
      </c>
      <c r="G26" t="inlineStr">
        <is>
          <t>-</t>
        </is>
      </c>
      <c r="H26" t="inlineStr">
        <is>
          <t>NAO_CONSTA</t>
        </is>
      </c>
      <c r="I26" t="inlineStr">
        <is>
          <t>04/09/2026</t>
        </is>
      </c>
      <c r="J26" t="inlineStr">
        <is>
          <t>Cartão</t>
        </is>
      </c>
      <c r="K26" s="1" t="n">
        <v>0</v>
      </c>
      <c r="L26" s="1" t="n">
        <v>0</v>
      </c>
      <c r="M26" s="1" t="n">
        <v>139.37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t="inlineStr">
        <is>
          <t>Pendente de Lançamento (Não Consta)</t>
        </is>
      </c>
      <c r="T26" t="inlineStr">
        <is>
          <t>Central de Eventos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São Paulo</t>
        </is>
      </c>
      <c r="AD26" t="inlineStr">
        <is>
          <t>Central de Eventos</t>
        </is>
      </c>
    </row>
    <row r="27">
      <c r="A27" t="inlineStr">
        <is>
          <t>São Paulo</t>
        </is>
      </c>
      <c r="B27" t="inlineStr">
        <is>
          <t>57-51829-6</t>
        </is>
      </c>
      <c r="C27" t="inlineStr">
        <is>
          <t>CENTRAL DE EVENTOS</t>
        </is>
      </c>
      <c r="D27" t="inlineStr">
        <is>
          <t>TP</t>
        </is>
      </c>
      <c r="E27" t="inlineStr">
        <is>
          <t>5232261059</t>
        </is>
      </c>
      <c r="F27" t="inlineStr">
        <is>
          <t>5232261059</t>
        </is>
      </c>
      <c r="G27" t="inlineStr">
        <is>
          <t>-</t>
        </is>
      </c>
      <c r="H27" t="inlineStr">
        <is>
          <t>NAO_CONSTA</t>
        </is>
      </c>
      <c r="I27" t="inlineStr">
        <is>
          <t>08/07/2026</t>
        </is>
      </c>
      <c r="J27" t="inlineStr">
        <is>
          <t>Cartão</t>
        </is>
      </c>
      <c r="K27" s="1" t="n">
        <v>0</v>
      </c>
      <c r="L27" s="1" t="n">
        <v>0</v>
      </c>
      <c r="M27" s="1" t="n">
        <v>2578.04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t="inlineStr">
        <is>
          <t>Pendente de Lançamento (Não Consta)</t>
        </is>
      </c>
      <c r="T27" t="inlineStr">
        <is>
          <t>CENTRAL DE EVENTOS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São Paulo</t>
        </is>
      </c>
      <c r="AD27" t="inlineStr">
        <is>
          <t>Central de Eventos</t>
        </is>
      </c>
    </row>
    <row r="28">
      <c r="A28" t="inlineStr">
        <is>
          <t>São Paulo</t>
        </is>
      </c>
      <c r="B28" t="inlineStr">
        <is>
          <t>57-51829-6</t>
        </is>
      </c>
      <c r="C28" t="inlineStr">
        <is>
          <t>CENTRAL DE EVENTOS</t>
        </is>
      </c>
      <c r="D28" t="inlineStr">
        <is>
          <t>KL</t>
        </is>
      </c>
      <c r="E28" t="inlineStr">
        <is>
          <t>5232329979</t>
        </is>
      </c>
      <c r="F28" t="inlineStr">
        <is>
          <t>5232329979</t>
        </is>
      </c>
      <c r="G28" t="inlineStr">
        <is>
          <t>-</t>
        </is>
      </c>
      <c r="H28" t="inlineStr">
        <is>
          <t>NAO_CONSTA</t>
        </is>
      </c>
      <c r="I28" t="inlineStr">
        <is>
          <t>21/07/2026</t>
        </is>
      </c>
      <c r="J28" t="inlineStr">
        <is>
          <t>Cartão</t>
        </is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t="inlineStr">
        <is>
          <t>Pendente de Lançamento (Não Consta)</t>
        </is>
      </c>
      <c r="T28" t="inlineStr">
        <is>
          <t>CENTRAL DE EVENTOS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São Paulo</t>
        </is>
      </c>
      <c r="AD28" t="inlineStr">
        <is>
          <t>Central de Eventos</t>
        </is>
      </c>
    </row>
    <row r="29">
      <c r="A29" t="inlineStr">
        <is>
          <t>São Paulo</t>
        </is>
      </c>
      <c r="B29" t="inlineStr">
        <is>
          <t>57-51829-6</t>
        </is>
      </c>
      <c r="C29" t="inlineStr">
        <is>
          <t>CENTRAL DE EVENTOS</t>
        </is>
      </c>
      <c r="D29" t="inlineStr">
        <is>
          <t>JJ</t>
        </is>
      </c>
      <c r="E29" t="inlineStr">
        <is>
          <t>5232376578</t>
        </is>
      </c>
      <c r="F29" t="inlineStr">
        <is>
          <t>5232376578</t>
        </is>
      </c>
      <c r="G29" t="inlineStr">
        <is>
          <t>-</t>
        </is>
      </c>
      <c r="H29" t="inlineStr">
        <is>
          <t>NAO_CONSTA</t>
        </is>
      </c>
      <c r="I29" t="inlineStr">
        <is>
          <t>01/08/2026</t>
        </is>
      </c>
      <c r="J29" t="inlineStr">
        <is>
          <t>Cartão</t>
        </is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40</v>
      </c>
      <c r="Q29" s="1" t="n">
        <v>0</v>
      </c>
      <c r="R29" s="1" t="n">
        <v>0</v>
      </c>
      <c r="S29" t="inlineStr">
        <is>
          <t>Pendente de Lançamento (Não Consta)</t>
        </is>
      </c>
      <c r="T29" t="inlineStr">
        <is>
          <t>CENTRAL DE EVENTOS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São Paulo</t>
        </is>
      </c>
      <c r="AD29" t="inlineStr">
        <is>
          <t>Central de Eventos</t>
        </is>
      </c>
    </row>
    <row r="30">
      <c r="A30" t="inlineStr">
        <is>
          <t>São Paulo</t>
        </is>
      </c>
      <c r="B30" t="inlineStr">
        <is>
          <t>57-51829-6</t>
        </is>
      </c>
      <c r="C30" t="inlineStr">
        <is>
          <t>Central de Eventos</t>
        </is>
      </c>
      <c r="D30" t="inlineStr">
        <is>
          <t>JJ</t>
        </is>
      </c>
      <c r="E30" t="inlineStr">
        <is>
          <t>5232571208</t>
        </is>
      </c>
      <c r="F30" t="inlineStr">
        <is>
          <t>5232571208</t>
        </is>
      </c>
      <c r="G30" t="inlineStr">
        <is>
          <t>-</t>
        </is>
      </c>
      <c r="H30" t="inlineStr">
        <is>
          <t>NAO_CONSTA</t>
        </is>
      </c>
      <c r="I30" t="inlineStr">
        <is>
          <t>02/09/2026</t>
        </is>
      </c>
      <c r="J30" t="inlineStr">
        <is>
          <t>Cartão</t>
        </is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40</v>
      </c>
      <c r="Q30" s="1" t="n">
        <v>0</v>
      </c>
      <c r="R30" s="1" t="n">
        <v>0</v>
      </c>
      <c r="S30" t="inlineStr">
        <is>
          <t>Pendente de Lançamento (Não Consta)</t>
        </is>
      </c>
      <c r="T30" t="inlineStr">
        <is>
          <t>Central de Eventos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São Paulo</t>
        </is>
      </c>
      <c r="AD30" t="inlineStr">
        <is>
          <t>Central de Eventos</t>
        </is>
      </c>
    </row>
    <row r="31">
      <c r="A31" t="inlineStr">
        <is>
          <t>São Paulo</t>
        </is>
      </c>
      <c r="B31" t="inlineStr">
        <is>
          <t>57-51829-6</t>
        </is>
      </c>
      <c r="C31" t="inlineStr">
        <is>
          <t>CENTRAL DE EVENTOS</t>
        </is>
      </c>
      <c r="D31" t="inlineStr">
        <is>
          <t>AF</t>
        </is>
      </c>
      <c r="E31" t="inlineStr">
        <is>
          <t>1952736199</t>
        </is>
      </c>
      <c r="F31" t="inlineStr">
        <is>
          <t>1952736199</t>
        </is>
      </c>
      <c r="G31" t="inlineStr">
        <is>
          <t>-</t>
        </is>
      </c>
      <c r="H31" t="inlineStr">
        <is>
          <t>NAO_CONSTA</t>
        </is>
      </c>
      <c r="I31" t="inlineStr">
        <is>
          <t>29/07/2026</t>
        </is>
      </c>
      <c r="J31" t="inlineStr">
        <is>
          <t>Invoice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t="inlineStr">
        <is>
          <t>Pendente de Lançamento (Não Consta)</t>
        </is>
      </c>
      <c r="T31" t="inlineStr">
        <is>
          <t>CENTRAL DE EVENTOS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São Paulo</t>
        </is>
      </c>
      <c r="AD31" t="inlineStr">
        <is>
          <t>Central de Eventos</t>
        </is>
      </c>
    </row>
    <row r="32">
      <c r="A32" t="inlineStr">
        <is>
          <t>São Paulo</t>
        </is>
      </c>
      <c r="B32" t="inlineStr">
        <is>
          <t>57-51829-6</t>
        </is>
      </c>
      <c r="C32" t="inlineStr">
        <is>
          <t>Central de Eventos</t>
        </is>
      </c>
      <c r="D32" t="inlineStr">
        <is>
          <t>JJ</t>
        </is>
      </c>
      <c r="E32" t="inlineStr">
        <is>
          <t>2200514365</t>
        </is>
      </c>
      <c r="F32" t="inlineStr">
        <is>
          <t>2200514365</t>
        </is>
      </c>
      <c r="G32" t="inlineStr">
        <is>
          <t>-</t>
        </is>
      </c>
      <c r="H32" t="inlineStr">
        <is>
          <t>NAO_CONSTA</t>
        </is>
      </c>
      <c r="I32" t="inlineStr">
        <is>
          <t>10/08/2026</t>
        </is>
      </c>
      <c r="J32" t="inlineStr">
        <is>
          <t>Invoice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t="inlineStr">
        <is>
          <t>Pendente de Lançamento (Não Consta)</t>
        </is>
      </c>
      <c r="T32" t="inlineStr">
        <is>
          <t>Central de Eventos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São Paulo</t>
        </is>
      </c>
      <c r="AD32" t="inlineStr">
        <is>
          <t>Central de Eventos</t>
        </is>
      </c>
    </row>
    <row r="33">
      <c r="A33" t="inlineStr">
        <is>
          <t>São Paulo</t>
        </is>
      </c>
      <c r="B33" t="inlineStr">
        <is>
          <t>57-51829-6</t>
        </is>
      </c>
      <c r="C33" t="inlineStr">
        <is>
          <t>Central de Eventos</t>
        </is>
      </c>
      <c r="D33" t="inlineStr">
        <is>
          <t>JJ</t>
        </is>
      </c>
      <c r="E33" t="inlineStr">
        <is>
          <t>2204713026</t>
        </is>
      </c>
      <c r="F33" t="inlineStr">
        <is>
          <t>2204713026</t>
        </is>
      </c>
      <c r="G33" t="inlineStr">
        <is>
          <t>-</t>
        </is>
      </c>
      <c r="H33" t="inlineStr">
        <is>
          <t>NAO_CONSTA</t>
        </is>
      </c>
      <c r="I33" t="inlineStr">
        <is>
          <t>04/09/2026</t>
        </is>
      </c>
      <c r="J33" t="inlineStr">
        <is>
          <t>Invoice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t="inlineStr">
        <is>
          <t>Pendente de Lançamento (Não Consta)</t>
        </is>
      </c>
      <c r="T33" t="inlineStr">
        <is>
          <t>Central de Eventos</t>
        </is>
      </c>
      <c r="U33" t="inlineStr">
        <is>
          <t>Sem tratativa na operação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São Paulo</t>
        </is>
      </c>
      <c r="AD33" t="inlineStr">
        <is>
          <t>Central de Eventos</t>
        </is>
      </c>
    </row>
    <row r="34">
      <c r="A34" t="inlineStr">
        <is>
          <t>São Paulo</t>
        </is>
      </c>
      <c r="B34" t="inlineStr">
        <is>
          <t>57-51829-6</t>
        </is>
      </c>
      <c r="C34" t="inlineStr">
        <is>
          <t>CENTRAL DE EVENTOS</t>
        </is>
      </c>
      <c r="D34" t="inlineStr">
        <is>
          <t>JJ</t>
        </is>
      </c>
      <c r="E34" t="inlineStr">
        <is>
          <t>4469264978</t>
        </is>
      </c>
      <c r="F34" t="inlineStr">
        <is>
          <t>4469264978</t>
        </is>
      </c>
      <c r="G34" t="inlineStr">
        <is>
          <t>-</t>
        </is>
      </c>
      <c r="H34" t="inlineStr">
        <is>
          <t>NAO_CONSTA</t>
        </is>
      </c>
      <c r="I34" t="inlineStr">
        <is>
          <t>01/04/2026</t>
        </is>
      </c>
      <c r="J34" t="inlineStr">
        <is>
          <t>Invoice</t>
        </is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t="inlineStr">
        <is>
          <t>Pendente de Lançamento (Não Consta)</t>
        </is>
      </c>
      <c r="T34" t="inlineStr">
        <is>
          <t>CENTRAL DE EVENTOS</t>
        </is>
      </c>
      <c r="U34" t="inlineStr">
        <is>
          <t>Sem tratativa na operação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São Paulo</t>
        </is>
      </c>
      <c r="AD34" t="inlineStr">
        <is>
          <t>Central de Eventos</t>
        </is>
      </c>
    </row>
    <row r="35">
      <c r="A35" t="inlineStr">
        <is>
          <t>São Paulo</t>
        </is>
      </c>
      <c r="B35" t="inlineStr">
        <is>
          <t>57-51829-6</t>
        </is>
      </c>
      <c r="C35" t="inlineStr">
        <is>
          <t>CENTRAL DE EVENTOS</t>
        </is>
      </c>
      <c r="D35" t="inlineStr">
        <is>
          <t>JJ</t>
        </is>
      </c>
      <c r="E35" t="inlineStr">
        <is>
          <t>4469285043</t>
        </is>
      </c>
      <c r="F35" t="inlineStr">
        <is>
          <t>4469285043</t>
        </is>
      </c>
      <c r="G35" t="inlineStr">
        <is>
          <t>-</t>
        </is>
      </c>
      <c r="H35" t="inlineStr">
        <is>
          <t>NAO_CONSTA</t>
        </is>
      </c>
      <c r="I35" t="inlineStr">
        <is>
          <t>01/04/2026</t>
        </is>
      </c>
      <c r="J35" t="inlineStr">
        <is>
          <t>Invoice</t>
        </is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t="inlineStr">
        <is>
          <t>Pendente de Lançamento (Não Consta)</t>
        </is>
      </c>
      <c r="T35" t="inlineStr">
        <is>
          <t>CENTRAL DE EVENTOS</t>
        </is>
      </c>
      <c r="U35" t="inlineStr">
        <is>
          <t>Sem tratativa na operação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São Paulo</t>
        </is>
      </c>
      <c r="AD35" t="inlineStr">
        <is>
          <t>Central de Eventos</t>
        </is>
      </c>
    </row>
    <row r="36">
      <c r="A36" t="inlineStr">
        <is>
          <t>São Paulo</t>
        </is>
      </c>
      <c r="B36" t="inlineStr">
        <is>
          <t>57-51829-6</t>
        </is>
      </c>
      <c r="C36" t="inlineStr">
        <is>
          <t>Central de Eventos</t>
        </is>
      </c>
      <c r="D36" t="inlineStr">
        <is>
          <t>JJ</t>
        </is>
      </c>
      <c r="E36" t="inlineStr">
        <is>
          <t>4476233933</t>
        </is>
      </c>
      <c r="F36" t="inlineStr">
        <is>
          <t>4476233933</t>
        </is>
      </c>
      <c r="G36" t="inlineStr">
        <is>
          <t>-</t>
        </is>
      </c>
      <c r="H36" t="inlineStr">
        <is>
          <t>NAO_CONSTA</t>
        </is>
      </c>
      <c r="I36" t="inlineStr">
        <is>
          <t>10/08/2026</t>
        </is>
      </c>
      <c r="J36" t="inlineStr">
        <is>
          <t>Invoice</t>
        </is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t="inlineStr">
        <is>
          <t>Pendente de Lançamento (Não Consta)</t>
        </is>
      </c>
      <c r="T36" t="inlineStr">
        <is>
          <t>Central de Eventos</t>
        </is>
      </c>
      <c r="U36" t="inlineStr">
        <is>
          <t>Sem tratativa na operação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São Paulo</t>
        </is>
      </c>
      <c r="AD36" t="inlineStr">
        <is>
          <t>Central de Eventos</t>
        </is>
      </c>
    </row>
    <row r="37">
      <c r="A37" t="inlineStr">
        <is>
          <t>São Paulo</t>
        </is>
      </c>
      <c r="B37" t="inlineStr">
        <is>
          <t>57-51829-6</t>
        </is>
      </c>
      <c r="C37" t="inlineStr">
        <is>
          <t>Central de Eventos</t>
        </is>
      </c>
      <c r="D37" t="inlineStr">
        <is>
          <t>JJ</t>
        </is>
      </c>
      <c r="E37" t="inlineStr">
        <is>
          <t>4477643039</t>
        </is>
      </c>
      <c r="F37" t="inlineStr">
        <is>
          <t>4477643039</t>
        </is>
      </c>
      <c r="G37" t="inlineStr">
        <is>
          <t>-</t>
        </is>
      </c>
      <c r="H37" t="inlineStr">
        <is>
          <t>NAO_CONSTA</t>
        </is>
      </c>
      <c r="I37" t="inlineStr">
        <is>
          <t>04/09/2026</t>
        </is>
      </c>
      <c r="J37" t="inlineStr">
        <is>
          <t>Invoice</t>
        </is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t="inlineStr">
        <is>
          <t>Pendente de Lançamento (Não Consta)</t>
        </is>
      </c>
      <c r="T37" t="inlineStr">
        <is>
          <t>Central de Eventos</t>
        </is>
      </c>
      <c r="U37" t="inlineStr">
        <is>
          <t>Sem tratativa na operação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São Paulo</t>
        </is>
      </c>
      <c r="AD37" t="inlineStr">
        <is>
          <t>Central de Eventos</t>
        </is>
      </c>
    </row>
    <row r="38">
      <c r="A38" t="inlineStr">
        <is>
          <t>São Paulo</t>
        </is>
      </c>
      <c r="B38" t="inlineStr">
        <is>
          <t>57-51829-6</t>
        </is>
      </c>
      <c r="C38" t="inlineStr">
        <is>
          <t>CENTRAL DE EVENTOS</t>
        </is>
      </c>
      <c r="D38" t="inlineStr">
        <is>
          <t>AF</t>
        </is>
      </c>
      <c r="E38" t="inlineStr">
        <is>
          <t>5232376562</t>
        </is>
      </c>
      <c r="F38" t="inlineStr">
        <is>
          <t>5232376562</t>
        </is>
      </c>
      <c r="G38" t="inlineStr">
        <is>
          <t>-</t>
        </is>
      </c>
      <c r="H38" t="inlineStr">
        <is>
          <t>NAO_CONSTA</t>
        </is>
      </c>
      <c r="I38" t="inlineStr">
        <is>
          <t>29/07/2026</t>
        </is>
      </c>
      <c r="J38" t="inlineStr">
        <is>
          <t>Invoice</t>
        </is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t="inlineStr">
        <is>
          <t>Pendente de Lançamento (Não Consta)</t>
        </is>
      </c>
      <c r="T38" t="inlineStr">
        <is>
          <t>CENTRAL DE EVENTOS</t>
        </is>
      </c>
      <c r="U38" t="inlineStr">
        <is>
          <t>Sem tratativa na operação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São Paulo</t>
        </is>
      </c>
      <c r="AD38" t="inlineStr">
        <is>
          <t>Central de Eventos</t>
        </is>
      </c>
    </row>
    <row r="39">
      <c r="A39" t="inlineStr">
        <is>
          <t>São Paulo</t>
        </is>
      </c>
      <c r="B39" t="inlineStr">
        <is>
          <t>57-51829-6</t>
        </is>
      </c>
      <c r="C39" t="inlineStr">
        <is>
          <t>Central de Eventos</t>
        </is>
      </c>
      <c r="D39" t="inlineStr">
        <is>
          <t>AF</t>
        </is>
      </c>
      <c r="E39" t="inlineStr">
        <is>
          <t>5232376604</t>
        </is>
      </c>
      <c r="F39" t="inlineStr">
        <is>
          <t>5232376604</t>
        </is>
      </c>
      <c r="G39" t="inlineStr">
        <is>
          <t>-</t>
        </is>
      </c>
      <c r="H39" t="inlineStr">
        <is>
          <t>NAO_CONSTA</t>
        </is>
      </c>
      <c r="I39" t="inlineStr">
        <is>
          <t>10/08/2026</t>
        </is>
      </c>
      <c r="J39" t="inlineStr">
        <is>
          <t>Invoice</t>
        </is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t="inlineStr">
        <is>
          <t>Pendente de Lançamento (Não Consta)</t>
        </is>
      </c>
      <c r="T39" t="inlineStr">
        <is>
          <t>Central de Eventos</t>
        </is>
      </c>
      <c r="U39" t="inlineStr">
        <is>
          <t>Sem tratativa na operação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São Paulo</t>
        </is>
      </c>
      <c r="AD39" t="inlineStr">
        <is>
          <t>Central de Eventos</t>
        </is>
      </c>
    </row>
    <row r="40">
      <c r="A40" t="inlineStr">
        <is>
          <t>São Paulo</t>
        </is>
      </c>
      <c r="B40" t="inlineStr">
        <is>
          <t>57-51829-6</t>
        </is>
      </c>
      <c r="C40" t="inlineStr">
        <is>
          <t>Central de Eventos</t>
        </is>
      </c>
      <c r="D40" t="inlineStr">
        <is>
          <t>TP</t>
        </is>
      </c>
      <c r="E40" t="inlineStr">
        <is>
          <t>5232376619</t>
        </is>
      </c>
      <c r="F40" t="inlineStr">
        <is>
          <t>5232376619</t>
        </is>
      </c>
      <c r="G40" t="inlineStr">
        <is>
          <t>-</t>
        </is>
      </c>
      <c r="H40" t="inlineStr">
        <is>
          <t>NAO_CONSTA</t>
        </is>
      </c>
      <c r="I40" t="inlineStr">
        <is>
          <t>12/08/2026</t>
        </is>
      </c>
      <c r="J40" t="inlineStr">
        <is>
          <t>Invoice</t>
        </is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t="inlineStr">
        <is>
          <t>Pendente de Lançamento (Não Consta)</t>
        </is>
      </c>
      <c r="T40" t="inlineStr">
        <is>
          <t>Central de Eventos</t>
        </is>
      </c>
      <c r="U40" t="inlineStr">
        <is>
          <t>Sem tratativa na operação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São Paulo</t>
        </is>
      </c>
      <c r="AD40" t="inlineStr">
        <is>
          <t>Central de Eventos</t>
        </is>
      </c>
    </row>
    <row r="41">
      <c r="A41" t="inlineStr">
        <is>
          <t>São Paulo</t>
        </is>
      </c>
      <c r="B41" t="inlineStr">
        <is>
          <t>57-56513-0</t>
        </is>
      </c>
      <c r="C41" t="inlineStr">
        <is>
          <t>CENTRAL DE EVENTOS</t>
        </is>
      </c>
      <c r="D41" t="inlineStr">
        <is>
          <t>15</t>
        </is>
      </c>
      <c r="E41" t="inlineStr">
        <is>
          <t>1948675520</t>
        </is>
      </c>
      <c r="F41" t="inlineStr">
        <is>
          <t>1948675520</t>
        </is>
      </c>
      <c r="G41" t="inlineStr">
        <is>
          <t>-</t>
        </is>
      </c>
      <c r="H41" t="inlineStr">
        <is>
          <t>NAO_CONSTA</t>
        </is>
      </c>
      <c r="I41" t="inlineStr">
        <is>
          <t>13/06/2026</t>
        </is>
      </c>
      <c r="J41" t="inlineStr">
        <is>
          <t>Cartão</t>
        </is>
      </c>
      <c r="K41" s="1" t="n">
        <v>0</v>
      </c>
      <c r="L41" s="1" t="n">
        <v>0</v>
      </c>
      <c r="M41" s="1" t="n">
        <v>762.4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t="inlineStr">
        <is>
          <t>Pendente de Lançamento (Não Consta)</t>
        </is>
      </c>
      <c r="T41" t="inlineStr">
        <is>
          <t>CENTRAL DE EVENTOS</t>
        </is>
      </c>
      <c r="U41" t="inlineStr">
        <is>
          <t>Sem tratativa na operação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São Paulo</t>
        </is>
      </c>
      <c r="AD41" t="inlineStr">
        <is>
          <t>Central de Eventos</t>
        </is>
      </c>
    </row>
    <row r="42">
      <c r="A42" t="inlineStr">
        <is>
          <t>São Paulo</t>
        </is>
      </c>
      <c r="B42" t="inlineStr">
        <is>
          <t>57-56513-0</t>
        </is>
      </c>
      <c r="C42" t="inlineStr">
        <is>
          <t>CENTRAL DE EVENTOS</t>
        </is>
      </c>
      <c r="D42" t="inlineStr">
        <is>
          <t>JJ</t>
        </is>
      </c>
      <c r="E42" t="inlineStr">
        <is>
          <t>2201140944</t>
        </is>
      </c>
      <c r="F42" t="inlineStr">
        <is>
          <t>2201140944</t>
        </is>
      </c>
      <c r="G42" t="inlineStr">
        <is>
          <t>-</t>
        </is>
      </c>
      <c r="H42" t="inlineStr">
        <is>
          <t>NAO_CONSTA</t>
        </is>
      </c>
      <c r="I42" t="inlineStr">
        <is>
          <t>14/08/2026</t>
        </is>
      </c>
      <c r="J42" t="inlineStr">
        <is>
          <t>Cartão</t>
        </is>
      </c>
      <c r="K42" s="1" t="n">
        <v>0</v>
      </c>
      <c r="L42" s="1" t="n">
        <v>0</v>
      </c>
      <c r="M42" s="1" t="n">
        <v>2887.85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inlineStr">
        <is>
          <t>Pendente de Lançamento (Não Consta)</t>
        </is>
      </c>
      <c r="T42" t="inlineStr">
        <is>
          <t>CENTRAL DE EVENTOS</t>
        </is>
      </c>
      <c r="U42" t="inlineStr">
        <is>
          <t>Sem tratativa na operação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São Paulo</t>
        </is>
      </c>
      <c r="AD42" t="inlineStr">
        <is>
          <t>Central de Eventos</t>
        </is>
      </c>
    </row>
    <row r="43">
      <c r="A43" t="inlineStr">
        <is>
          <t>São Paulo</t>
        </is>
      </c>
      <c r="B43" t="inlineStr">
        <is>
          <t>57-56513-0</t>
        </is>
      </c>
      <c r="C43" t="inlineStr">
        <is>
          <t>CENTRAL DE EVENTOS</t>
        </is>
      </c>
      <c r="D43" t="inlineStr">
        <is>
          <t>JJ</t>
        </is>
      </c>
      <c r="E43" t="inlineStr">
        <is>
          <t>2201140945</t>
        </is>
      </c>
      <c r="F43" t="inlineStr">
        <is>
          <t>2201140945</t>
        </is>
      </c>
      <c r="G43" t="inlineStr">
        <is>
          <t>-</t>
        </is>
      </c>
      <c r="H43" t="inlineStr">
        <is>
          <t>NAO_CONSTA</t>
        </is>
      </c>
      <c r="I43" t="inlineStr">
        <is>
          <t>14/08/2026</t>
        </is>
      </c>
      <c r="J43" t="inlineStr">
        <is>
          <t>Cartão</t>
        </is>
      </c>
      <c r="K43" s="1" t="n">
        <v>0</v>
      </c>
      <c r="L43" s="1" t="n">
        <v>0</v>
      </c>
      <c r="M43" s="1" t="n">
        <v>2887.85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t="inlineStr">
        <is>
          <t>Pendente de Lançamento (Não Consta)</t>
        </is>
      </c>
      <c r="T43" t="inlineStr">
        <is>
          <t>CENTRAL DE EVENTOS</t>
        </is>
      </c>
      <c r="U43" t="inlineStr">
        <is>
          <t>Sem tratativa na operação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São Paulo</t>
        </is>
      </c>
      <c r="AD43" t="inlineStr">
        <is>
          <t>Central de Eventos</t>
        </is>
      </c>
    </row>
    <row r="44">
      <c r="A44" t="inlineStr">
        <is>
          <t>São Paulo</t>
        </is>
      </c>
      <c r="B44" t="inlineStr">
        <is>
          <t>57-56513-0</t>
        </is>
      </c>
      <c r="C44" t="inlineStr">
        <is>
          <t>CENTRAL DE EVENTOS</t>
        </is>
      </c>
      <c r="D44" t="inlineStr">
        <is>
          <t>JJ</t>
        </is>
      </c>
      <c r="E44" t="inlineStr">
        <is>
          <t>2201140946</t>
        </is>
      </c>
      <c r="F44" t="inlineStr">
        <is>
          <t>2201140946</t>
        </is>
      </c>
      <c r="G44" t="inlineStr">
        <is>
          <t>-</t>
        </is>
      </c>
      <c r="H44" t="inlineStr">
        <is>
          <t>NAO_CONSTA</t>
        </is>
      </c>
      <c r="I44" t="inlineStr">
        <is>
          <t>14/08/2026</t>
        </is>
      </c>
      <c r="J44" t="inlineStr">
        <is>
          <t>Cartão</t>
        </is>
      </c>
      <c r="K44" s="1" t="n">
        <v>0</v>
      </c>
      <c r="L44" s="1" t="n">
        <v>0</v>
      </c>
      <c r="M44" s="1" t="n">
        <v>2887.85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t="inlineStr">
        <is>
          <t>Pendente de Lançamento (Não Consta)</t>
        </is>
      </c>
      <c r="T44" t="inlineStr">
        <is>
          <t>CENTRAL DE EVENTOS</t>
        </is>
      </c>
      <c r="U44" t="inlineStr">
        <is>
          <t>Sem tratativa na operação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São Paulo</t>
        </is>
      </c>
      <c r="AD44" t="inlineStr">
        <is>
          <t>Central de Eventos</t>
        </is>
      </c>
    </row>
    <row r="45">
      <c r="A45" t="inlineStr">
        <is>
          <t>São Paulo</t>
        </is>
      </c>
      <c r="B45" t="inlineStr">
        <is>
          <t>57-56513-0</t>
        </is>
      </c>
      <c r="C45" t="inlineStr">
        <is>
          <t>CENTRAL DE EVENTOS</t>
        </is>
      </c>
      <c r="D45" t="inlineStr">
        <is>
          <t>JJ</t>
        </is>
      </c>
      <c r="E45" t="inlineStr">
        <is>
          <t>2201524751</t>
        </is>
      </c>
      <c r="F45" t="inlineStr">
        <is>
          <t>2201524751</t>
        </is>
      </c>
      <c r="G45" t="inlineStr">
        <is>
          <t>-</t>
        </is>
      </c>
      <c r="H45" t="inlineStr">
        <is>
          <t>NAO_CONSTA</t>
        </is>
      </c>
      <c r="I45" t="inlineStr">
        <is>
          <t>17/08/2026</t>
        </is>
      </c>
      <c r="J45" t="inlineStr">
        <is>
          <t>Cartão</t>
        </is>
      </c>
      <c r="K45" s="1" t="n">
        <v>0</v>
      </c>
      <c r="L45" s="1" t="n">
        <v>0</v>
      </c>
      <c r="M45" s="1" t="n">
        <v>2096.74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t="inlineStr">
        <is>
          <t>Pendente de Lançamento (Não Consta)</t>
        </is>
      </c>
      <c r="T45" t="inlineStr">
        <is>
          <t>CENTRAL DE EVENTOS</t>
        </is>
      </c>
      <c r="U45" t="inlineStr">
        <is>
          <t>Sem tratativa na operação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São Paulo</t>
        </is>
      </c>
      <c r="AD45" t="inlineStr">
        <is>
          <t>Central de Eventos</t>
        </is>
      </c>
    </row>
    <row r="46">
      <c r="A46" t="inlineStr">
        <is>
          <t>São Paulo</t>
        </is>
      </c>
      <c r="B46" t="inlineStr">
        <is>
          <t>57-56513-0</t>
        </is>
      </c>
      <c r="C46" t="inlineStr">
        <is>
          <t>CENTRAL DE EVENTOS</t>
        </is>
      </c>
      <c r="D46" t="inlineStr">
        <is>
          <t>JJ</t>
        </is>
      </c>
      <c r="E46" t="inlineStr">
        <is>
          <t>2201524752</t>
        </is>
      </c>
      <c r="F46" t="inlineStr">
        <is>
          <t>2201524752</t>
        </is>
      </c>
      <c r="G46" t="inlineStr">
        <is>
          <t>-</t>
        </is>
      </c>
      <c r="H46" t="inlineStr">
        <is>
          <t>NAO_CONSTA</t>
        </is>
      </c>
      <c r="I46" t="inlineStr">
        <is>
          <t>17/08/2026</t>
        </is>
      </c>
      <c r="J46" t="inlineStr">
        <is>
          <t>Cartão</t>
        </is>
      </c>
      <c r="K46" s="1" t="n">
        <v>0</v>
      </c>
      <c r="L46" s="1" t="n">
        <v>0</v>
      </c>
      <c r="M46" s="1" t="n">
        <v>2096.74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t="inlineStr">
        <is>
          <t>Pendente de Lançamento (Não Consta)</t>
        </is>
      </c>
      <c r="T46" t="inlineStr">
        <is>
          <t>CENTRAL DE EVENTOS</t>
        </is>
      </c>
      <c r="U46" t="inlineStr">
        <is>
          <t>Sem tratativa na operação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São Paulo</t>
        </is>
      </c>
      <c r="AD46" t="inlineStr">
        <is>
          <t>Central de Eventos</t>
        </is>
      </c>
    </row>
    <row r="47">
      <c r="A47" t="inlineStr">
        <is>
          <t>São Paulo</t>
        </is>
      </c>
      <c r="B47" t="inlineStr">
        <is>
          <t>57-56513-0</t>
        </is>
      </c>
      <c r="C47" t="inlineStr">
        <is>
          <t>CENTRAL DE EVENTOS</t>
        </is>
      </c>
      <c r="D47" t="inlineStr">
        <is>
          <t>JJ</t>
        </is>
      </c>
      <c r="E47" t="inlineStr">
        <is>
          <t>2201524753</t>
        </is>
      </c>
      <c r="F47" t="inlineStr">
        <is>
          <t>2201524753</t>
        </is>
      </c>
      <c r="G47" t="inlineStr">
        <is>
          <t>-</t>
        </is>
      </c>
      <c r="H47" t="inlineStr">
        <is>
          <t>NAO_CONSTA</t>
        </is>
      </c>
      <c r="I47" t="inlineStr">
        <is>
          <t>17/08/2026</t>
        </is>
      </c>
      <c r="J47" t="inlineStr">
        <is>
          <t>Cartão</t>
        </is>
      </c>
      <c r="K47" s="1" t="n">
        <v>0</v>
      </c>
      <c r="L47" s="1" t="n">
        <v>0</v>
      </c>
      <c r="M47" s="1" t="n">
        <v>2096.74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t="inlineStr">
        <is>
          <t>Pendente de Lançamento (Não Consta)</t>
        </is>
      </c>
      <c r="T47" t="inlineStr">
        <is>
          <t>CENTRAL DE EVENTOS</t>
        </is>
      </c>
      <c r="U47" t="inlineStr">
        <is>
          <t>Sem tratativa na operação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São Paulo</t>
        </is>
      </c>
      <c r="AD47" t="inlineStr">
        <is>
          <t>Central de Eventos</t>
        </is>
      </c>
    </row>
    <row r="48">
      <c r="A48" t="inlineStr">
        <is>
          <t>São Paulo</t>
        </is>
      </c>
      <c r="B48" t="inlineStr">
        <is>
          <t>57-56513-0</t>
        </is>
      </c>
      <c r="C48" t="inlineStr">
        <is>
          <t>CENTRAL DE EVENTOS</t>
        </is>
      </c>
      <c r="D48" t="inlineStr">
        <is>
          <t>JJ</t>
        </is>
      </c>
      <c r="E48" t="inlineStr">
        <is>
          <t>2201524754</t>
        </is>
      </c>
      <c r="F48" t="inlineStr">
        <is>
          <t>2201524754</t>
        </is>
      </c>
      <c r="G48" t="inlineStr">
        <is>
          <t>-</t>
        </is>
      </c>
      <c r="H48" t="inlineStr">
        <is>
          <t>NAO_CONSTA</t>
        </is>
      </c>
      <c r="I48" t="inlineStr">
        <is>
          <t>17/08/2026</t>
        </is>
      </c>
      <c r="J48" t="inlineStr">
        <is>
          <t>Cartão</t>
        </is>
      </c>
      <c r="K48" s="1" t="n">
        <v>0</v>
      </c>
      <c r="L48" s="1" t="n">
        <v>0</v>
      </c>
      <c r="M48" s="1" t="n">
        <v>2096.74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t="inlineStr">
        <is>
          <t>Pendente de Lançamento (Não Consta)</t>
        </is>
      </c>
      <c r="T48" t="inlineStr">
        <is>
          <t>CENTRAL DE EVENTOS</t>
        </is>
      </c>
      <c r="U48" t="inlineStr">
        <is>
          <t>Sem tratativa na operação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São Paulo</t>
        </is>
      </c>
      <c r="AD48" t="inlineStr">
        <is>
          <t>Central de Eventos</t>
        </is>
      </c>
    </row>
    <row r="49">
      <c r="A49" t="inlineStr">
        <is>
          <t>São Paulo</t>
        </is>
      </c>
      <c r="B49" t="inlineStr">
        <is>
          <t>57-56513-0</t>
        </is>
      </c>
      <c r="C49" t="inlineStr">
        <is>
          <t>CENTRAL DE EVENTOS</t>
        </is>
      </c>
      <c r="D49" t="inlineStr">
        <is>
          <t>JJ</t>
        </is>
      </c>
      <c r="E49" t="inlineStr">
        <is>
          <t>2201524755</t>
        </is>
      </c>
      <c r="F49" t="inlineStr">
        <is>
          <t>2201524755</t>
        </is>
      </c>
      <c r="G49" t="inlineStr">
        <is>
          <t>-</t>
        </is>
      </c>
      <c r="H49" t="inlineStr">
        <is>
          <t>NAO_CONSTA</t>
        </is>
      </c>
      <c r="I49" t="inlineStr">
        <is>
          <t>17/08/2026</t>
        </is>
      </c>
      <c r="J49" t="inlineStr">
        <is>
          <t>Cartão</t>
        </is>
      </c>
      <c r="K49" s="1" t="n">
        <v>0</v>
      </c>
      <c r="L49" s="1" t="n">
        <v>0</v>
      </c>
      <c r="M49" s="1" t="n">
        <v>2096.74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t="inlineStr">
        <is>
          <t>Pendente de Lançamento (Não Consta)</t>
        </is>
      </c>
      <c r="T49" t="inlineStr">
        <is>
          <t>CENTRAL DE EVENTOS</t>
        </is>
      </c>
      <c r="U49" t="inlineStr">
        <is>
          <t>Sem tratativa na operação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São Paulo</t>
        </is>
      </c>
      <c r="AD49" t="inlineStr">
        <is>
          <t>Central de Eventos</t>
        </is>
      </c>
    </row>
    <row r="50">
      <c r="A50" t="inlineStr">
        <is>
          <t>São Paulo</t>
        </is>
      </c>
      <c r="B50" t="inlineStr">
        <is>
          <t>57-56513-0</t>
        </is>
      </c>
      <c r="C50" t="inlineStr">
        <is>
          <t>Central de Eventos</t>
        </is>
      </c>
      <c r="D50" t="inlineStr">
        <is>
          <t>JJ</t>
        </is>
      </c>
      <c r="E50" t="inlineStr">
        <is>
          <t>2204157070</t>
        </is>
      </c>
      <c r="F50" t="inlineStr">
        <is>
          <t>2204157070</t>
        </is>
      </c>
      <c r="G50" t="inlineStr">
        <is>
          <t>-</t>
        </is>
      </c>
      <c r="H50" t="inlineStr">
        <is>
          <t>NAO_CONSTA</t>
        </is>
      </c>
      <c r="I50" t="inlineStr">
        <is>
          <t>01/09/2026</t>
        </is>
      </c>
      <c r="J50" t="inlineStr">
        <is>
          <t>Cartão</t>
        </is>
      </c>
      <c r="K50" s="1" t="n">
        <v>0</v>
      </c>
      <c r="L50" s="1" t="n">
        <v>0</v>
      </c>
      <c r="M50" s="1" t="n">
        <v>1591.09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t="inlineStr">
        <is>
          <t>Pendente de Lançamento (Não Consta)</t>
        </is>
      </c>
      <c r="T50" t="inlineStr">
        <is>
          <t>Central de Eventos</t>
        </is>
      </c>
      <c r="U50" t="inlineStr">
        <is>
          <t>Sem tratativa na operação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São Paulo</t>
        </is>
      </c>
      <c r="AD50" t="inlineStr">
        <is>
          <t>Central de Eventos</t>
        </is>
      </c>
    </row>
    <row r="51">
      <c r="A51" t="inlineStr">
        <is>
          <t>São Paulo</t>
        </is>
      </c>
      <c r="B51" t="inlineStr">
        <is>
          <t>57-56513-0</t>
        </is>
      </c>
      <c r="C51" t="inlineStr">
        <is>
          <t>Central de Eventos</t>
        </is>
      </c>
      <c r="D51" t="inlineStr">
        <is>
          <t>JJ</t>
        </is>
      </c>
      <c r="E51" t="inlineStr">
        <is>
          <t>2204157071</t>
        </is>
      </c>
      <c r="F51" t="inlineStr">
        <is>
          <t>2204157071</t>
        </is>
      </c>
      <c r="G51" t="inlineStr">
        <is>
          <t>-</t>
        </is>
      </c>
      <c r="H51" t="inlineStr">
        <is>
          <t>NAO_CONSTA</t>
        </is>
      </c>
      <c r="I51" t="inlineStr">
        <is>
          <t>01/09/2026</t>
        </is>
      </c>
      <c r="J51" t="inlineStr">
        <is>
          <t>Cartão</t>
        </is>
      </c>
      <c r="K51" s="1" t="n">
        <v>0</v>
      </c>
      <c r="L51" s="1" t="n">
        <v>0</v>
      </c>
      <c r="M51" s="1" t="n">
        <v>1591.09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t="inlineStr">
        <is>
          <t>Pendente de Lançamento (Não Consta)</t>
        </is>
      </c>
      <c r="T51" t="inlineStr">
        <is>
          <t>Central de Eventos</t>
        </is>
      </c>
      <c r="U51" t="inlineStr">
        <is>
          <t>Sem tratativa na operação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São Paulo</t>
        </is>
      </c>
      <c r="AD51" t="inlineStr">
        <is>
          <t>Central de Eventos</t>
        </is>
      </c>
    </row>
    <row r="52">
      <c r="A52" t="inlineStr">
        <is>
          <t>São Paulo</t>
        </is>
      </c>
      <c r="B52" t="inlineStr">
        <is>
          <t>57-56513-0</t>
        </is>
      </c>
      <c r="C52" t="inlineStr">
        <is>
          <t>Central de Eventos</t>
        </is>
      </c>
      <c r="D52" t="inlineStr">
        <is>
          <t>JJ</t>
        </is>
      </c>
      <c r="E52" t="inlineStr">
        <is>
          <t>2204157072</t>
        </is>
      </c>
      <c r="F52" t="inlineStr">
        <is>
          <t>2204157072</t>
        </is>
      </c>
      <c r="G52" t="inlineStr">
        <is>
          <t>-</t>
        </is>
      </c>
      <c r="H52" t="inlineStr">
        <is>
          <t>NAO_CONSTA</t>
        </is>
      </c>
      <c r="I52" t="inlineStr">
        <is>
          <t>01/09/2026</t>
        </is>
      </c>
      <c r="J52" t="inlineStr">
        <is>
          <t>Cartão</t>
        </is>
      </c>
      <c r="K52" s="1" t="n">
        <v>0</v>
      </c>
      <c r="L52" s="1" t="n">
        <v>0</v>
      </c>
      <c r="M52" s="1" t="n">
        <v>1591.09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t="inlineStr">
        <is>
          <t>Pendente de Lançamento (Não Consta)</t>
        </is>
      </c>
      <c r="T52" t="inlineStr">
        <is>
          <t>Central de Eventos</t>
        </is>
      </c>
      <c r="U52" t="inlineStr">
        <is>
          <t>Sem tratativa na operação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São Paulo</t>
        </is>
      </c>
      <c r="AD52" t="inlineStr">
        <is>
          <t>Central de Eventos</t>
        </is>
      </c>
    </row>
    <row r="53">
      <c r="A53" t="inlineStr">
        <is>
          <t>São Paulo</t>
        </is>
      </c>
      <c r="B53" t="inlineStr">
        <is>
          <t>57-56513-0</t>
        </is>
      </c>
      <c r="C53" t="inlineStr">
        <is>
          <t>Central de Eventos</t>
        </is>
      </c>
      <c r="D53" t="inlineStr">
        <is>
          <t>JJ</t>
        </is>
      </c>
      <c r="E53" t="inlineStr">
        <is>
          <t>2204157073</t>
        </is>
      </c>
      <c r="F53" t="inlineStr">
        <is>
          <t>2204157073</t>
        </is>
      </c>
      <c r="G53" t="inlineStr">
        <is>
          <t>-</t>
        </is>
      </c>
      <c r="H53" t="inlineStr">
        <is>
          <t>NAO_CONSTA</t>
        </is>
      </c>
      <c r="I53" t="inlineStr">
        <is>
          <t>01/09/2026</t>
        </is>
      </c>
      <c r="J53" t="inlineStr">
        <is>
          <t>Cartão</t>
        </is>
      </c>
      <c r="K53" s="1" t="n">
        <v>0</v>
      </c>
      <c r="L53" s="1" t="n">
        <v>0</v>
      </c>
      <c r="M53" s="1" t="n">
        <v>1591.09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t="inlineStr">
        <is>
          <t>Pendente de Lançamento (Não Consta)</t>
        </is>
      </c>
      <c r="T53" t="inlineStr">
        <is>
          <t>Central de Eventos</t>
        </is>
      </c>
      <c r="U53" t="inlineStr">
        <is>
          <t>Sem tratativa na operação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São Paulo</t>
        </is>
      </c>
      <c r="AD53" t="inlineStr">
        <is>
          <t>Central de Eventos</t>
        </is>
      </c>
    </row>
    <row r="54">
      <c r="A54" t="inlineStr">
        <is>
          <t>São Paulo</t>
        </is>
      </c>
      <c r="B54" t="inlineStr">
        <is>
          <t>57-56513-0</t>
        </is>
      </c>
      <c r="C54" t="inlineStr">
        <is>
          <t>Central de Eventos</t>
        </is>
      </c>
      <c r="D54" t="inlineStr">
        <is>
          <t>JJ</t>
        </is>
      </c>
      <c r="E54" t="inlineStr">
        <is>
          <t>2204163302</t>
        </is>
      </c>
      <c r="F54" t="inlineStr">
        <is>
          <t>2204163302</t>
        </is>
      </c>
      <c r="G54" t="inlineStr">
        <is>
          <t>-</t>
        </is>
      </c>
      <c r="H54" t="inlineStr">
        <is>
          <t>NAO_CONSTA</t>
        </is>
      </c>
      <c r="I54" t="inlineStr">
        <is>
          <t>01/09/2026</t>
        </is>
      </c>
      <c r="J54" t="inlineStr">
        <is>
          <t>Cartão</t>
        </is>
      </c>
      <c r="K54" s="1" t="n">
        <v>0</v>
      </c>
      <c r="L54" s="1" t="n">
        <v>0</v>
      </c>
      <c r="M54" s="1" t="n">
        <v>1363.02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t="inlineStr">
        <is>
          <t>Pendente de Lançamento (Não Consta)</t>
        </is>
      </c>
      <c r="T54" t="inlineStr">
        <is>
          <t>Central de Eventos</t>
        </is>
      </c>
      <c r="U54" t="inlineStr">
        <is>
          <t>Sem tratativa na operação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São Paulo</t>
        </is>
      </c>
      <c r="AD54" t="inlineStr">
        <is>
          <t>Central de Eventos</t>
        </is>
      </c>
    </row>
    <row r="55">
      <c r="A55" t="inlineStr">
        <is>
          <t>São Paulo</t>
        </is>
      </c>
      <c r="B55" t="inlineStr">
        <is>
          <t>57-56513-0</t>
        </is>
      </c>
      <c r="C55" t="inlineStr">
        <is>
          <t>Central de Eventos</t>
        </is>
      </c>
      <c r="D55" t="inlineStr">
        <is>
          <t>JJ</t>
        </is>
      </c>
      <c r="E55" t="inlineStr">
        <is>
          <t>2204163303</t>
        </is>
      </c>
      <c r="F55" t="inlineStr">
        <is>
          <t>2204163303</t>
        </is>
      </c>
      <c r="G55" t="inlineStr">
        <is>
          <t>-</t>
        </is>
      </c>
      <c r="H55" t="inlineStr">
        <is>
          <t>NAO_CONSTA</t>
        </is>
      </c>
      <c r="I55" t="inlineStr">
        <is>
          <t>01/09/2026</t>
        </is>
      </c>
      <c r="J55" t="inlineStr">
        <is>
          <t>Cartão</t>
        </is>
      </c>
      <c r="K55" s="1" t="n">
        <v>0</v>
      </c>
      <c r="L55" s="1" t="n">
        <v>0</v>
      </c>
      <c r="M55" s="1" t="n">
        <v>1363.02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t="inlineStr">
        <is>
          <t>Pendente de Lançamento (Não Consta)</t>
        </is>
      </c>
      <c r="T55" t="inlineStr">
        <is>
          <t>Central de Eventos</t>
        </is>
      </c>
      <c r="U55" t="inlineStr">
        <is>
          <t>Sem tratativa na operação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São Paulo</t>
        </is>
      </c>
      <c r="AD55" t="inlineStr">
        <is>
          <t>Central de Eventos</t>
        </is>
      </c>
    </row>
    <row r="56">
      <c r="A56" t="inlineStr">
        <is>
          <t>São Paulo</t>
        </is>
      </c>
      <c r="B56" t="inlineStr">
        <is>
          <t>57-56513-0</t>
        </is>
      </c>
      <c r="C56" t="inlineStr">
        <is>
          <t>Central de Eventos</t>
        </is>
      </c>
      <c r="D56" t="inlineStr">
        <is>
          <t>JJ</t>
        </is>
      </c>
      <c r="E56" t="inlineStr">
        <is>
          <t>2204163304</t>
        </is>
      </c>
      <c r="F56" t="inlineStr">
        <is>
          <t>2204163304</t>
        </is>
      </c>
      <c r="G56" t="inlineStr">
        <is>
          <t>-</t>
        </is>
      </c>
      <c r="H56" t="inlineStr">
        <is>
          <t>NAO_CONSTA</t>
        </is>
      </c>
      <c r="I56" t="inlineStr">
        <is>
          <t>01/09/2026</t>
        </is>
      </c>
      <c r="J56" t="inlineStr">
        <is>
          <t>Cartão</t>
        </is>
      </c>
      <c r="K56" s="1" t="n">
        <v>0</v>
      </c>
      <c r="L56" s="1" t="n">
        <v>0</v>
      </c>
      <c r="M56" s="1" t="n">
        <v>1363.02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t="inlineStr">
        <is>
          <t>Pendente de Lançamento (Não Consta)</t>
        </is>
      </c>
      <c r="T56" t="inlineStr">
        <is>
          <t>Central de Eventos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São Paulo</t>
        </is>
      </c>
      <c r="AD56" t="inlineStr">
        <is>
          <t>Central de Eventos</t>
        </is>
      </c>
    </row>
    <row r="57">
      <c r="A57" t="inlineStr">
        <is>
          <t>São Paulo</t>
        </is>
      </c>
      <c r="B57" t="inlineStr">
        <is>
          <t>57-56513-0</t>
        </is>
      </c>
      <c r="C57" t="inlineStr">
        <is>
          <t>Central de Eventos</t>
        </is>
      </c>
      <c r="D57" t="inlineStr">
        <is>
          <t>JJ</t>
        </is>
      </c>
      <c r="E57" t="inlineStr">
        <is>
          <t>2204163305</t>
        </is>
      </c>
      <c r="F57" t="inlineStr">
        <is>
          <t>2204163305</t>
        </is>
      </c>
      <c r="G57" t="inlineStr">
        <is>
          <t>-</t>
        </is>
      </c>
      <c r="H57" t="inlineStr">
        <is>
          <t>NAO_CONSTA</t>
        </is>
      </c>
      <c r="I57" t="inlineStr">
        <is>
          <t>01/09/2026</t>
        </is>
      </c>
      <c r="J57" t="inlineStr">
        <is>
          <t>Cartão</t>
        </is>
      </c>
      <c r="K57" s="1" t="n">
        <v>0</v>
      </c>
      <c r="L57" s="1" t="n">
        <v>0</v>
      </c>
      <c r="M57" s="1" t="n">
        <v>1363.02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t="inlineStr">
        <is>
          <t>Pendente de Lançamento (Não Consta)</t>
        </is>
      </c>
      <c r="T57" t="inlineStr">
        <is>
          <t>Central de Eventos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São Paulo</t>
        </is>
      </c>
      <c r="AD57" t="inlineStr">
        <is>
          <t>Central de Eventos</t>
        </is>
      </c>
    </row>
    <row r="58">
      <c r="A58" t="inlineStr">
        <is>
          <t>São Paulo</t>
        </is>
      </c>
      <c r="B58" t="inlineStr">
        <is>
          <t>57-56513-0</t>
        </is>
      </c>
      <c r="C58" t="inlineStr">
        <is>
          <t>Central de Eventos</t>
        </is>
      </c>
      <c r="D58" t="inlineStr">
        <is>
          <t>JJ</t>
        </is>
      </c>
      <c r="E58" t="inlineStr">
        <is>
          <t>2204163306</t>
        </is>
      </c>
      <c r="F58" t="inlineStr">
        <is>
          <t>2204163306</t>
        </is>
      </c>
      <c r="G58" t="inlineStr">
        <is>
          <t>-</t>
        </is>
      </c>
      <c r="H58" t="inlineStr">
        <is>
          <t>NAO_CONSTA</t>
        </is>
      </c>
      <c r="I58" t="inlineStr">
        <is>
          <t>01/09/2026</t>
        </is>
      </c>
      <c r="J58" t="inlineStr">
        <is>
          <t>Cartão</t>
        </is>
      </c>
      <c r="K58" s="1" t="n">
        <v>0</v>
      </c>
      <c r="L58" s="1" t="n">
        <v>0</v>
      </c>
      <c r="M58" s="1" t="n">
        <v>1363.02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t="inlineStr">
        <is>
          <t>Pendente de Lançamento (Não Consta)</t>
        </is>
      </c>
      <c r="T58" t="inlineStr">
        <is>
          <t>Central de Eventos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São Paulo</t>
        </is>
      </c>
      <c r="AD58" t="inlineStr">
        <is>
          <t>Central de Eventos</t>
        </is>
      </c>
    </row>
    <row r="59">
      <c r="A59" t="inlineStr">
        <is>
          <t>São Paulo</t>
        </is>
      </c>
      <c r="B59" t="inlineStr">
        <is>
          <t>57-56513-0</t>
        </is>
      </c>
      <c r="C59" t="inlineStr">
        <is>
          <t>Central de Eventos</t>
        </is>
      </c>
      <c r="D59" t="inlineStr">
        <is>
          <t>JJ</t>
        </is>
      </c>
      <c r="E59" t="inlineStr">
        <is>
          <t>2204163307</t>
        </is>
      </c>
      <c r="F59" t="inlineStr">
        <is>
          <t>2204163307</t>
        </is>
      </c>
      <c r="G59" t="inlineStr">
        <is>
          <t>-</t>
        </is>
      </c>
      <c r="H59" t="inlineStr">
        <is>
          <t>NAO_CONSTA</t>
        </is>
      </c>
      <c r="I59" t="inlineStr">
        <is>
          <t>01/09/2026</t>
        </is>
      </c>
      <c r="J59" t="inlineStr">
        <is>
          <t>Cartão</t>
        </is>
      </c>
      <c r="K59" s="1" t="n">
        <v>0</v>
      </c>
      <c r="L59" s="1" t="n">
        <v>0</v>
      </c>
      <c r="M59" s="1" t="n">
        <v>1363.02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t="inlineStr">
        <is>
          <t>Pendente de Lançamento (Não Consta)</t>
        </is>
      </c>
      <c r="T59" t="inlineStr">
        <is>
          <t>Central de Eventos</t>
        </is>
      </c>
      <c r="U59" t="inlineStr">
        <is>
          <t>Sem tratativa na operação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São Paulo</t>
        </is>
      </c>
      <c r="AD59" t="inlineStr">
        <is>
          <t>Central de Eventos</t>
        </is>
      </c>
    </row>
    <row r="60">
      <c r="A60" t="inlineStr">
        <is>
          <t>São Paulo</t>
        </is>
      </c>
      <c r="B60" t="inlineStr">
        <is>
          <t>57-56513-0</t>
        </is>
      </c>
      <c r="C60" t="inlineStr">
        <is>
          <t>Central de Eventos</t>
        </is>
      </c>
      <c r="D60" t="inlineStr">
        <is>
          <t>JJ</t>
        </is>
      </c>
      <c r="E60" t="inlineStr">
        <is>
          <t>2204163308</t>
        </is>
      </c>
      <c r="F60" t="inlineStr">
        <is>
          <t>2204163308</t>
        </is>
      </c>
      <c r="G60" t="inlineStr">
        <is>
          <t>-</t>
        </is>
      </c>
      <c r="H60" t="inlineStr">
        <is>
          <t>NAO_CONSTA</t>
        </is>
      </c>
      <c r="I60" t="inlineStr">
        <is>
          <t>01/09/2026</t>
        </is>
      </c>
      <c r="J60" t="inlineStr">
        <is>
          <t>Cartão</t>
        </is>
      </c>
      <c r="K60" s="1" t="n">
        <v>0</v>
      </c>
      <c r="L60" s="1" t="n">
        <v>0</v>
      </c>
      <c r="M60" s="1" t="n">
        <v>1363.02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t="inlineStr">
        <is>
          <t>Pendente de Lançamento (Não Consta)</t>
        </is>
      </c>
      <c r="T60" t="inlineStr">
        <is>
          <t>Central de Eventos</t>
        </is>
      </c>
      <c r="U60" t="inlineStr">
        <is>
          <t>Sem tratativa na operação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São Paulo</t>
        </is>
      </c>
      <c r="AD60" t="inlineStr">
        <is>
          <t>Central de Eventos</t>
        </is>
      </c>
    </row>
    <row r="61">
      <c r="A61" t="inlineStr">
        <is>
          <t>São Paulo</t>
        </is>
      </c>
      <c r="B61" t="inlineStr">
        <is>
          <t>57-56513-0</t>
        </is>
      </c>
      <c r="C61" t="inlineStr">
        <is>
          <t>Central de Eventos</t>
        </is>
      </c>
      <c r="D61" t="inlineStr">
        <is>
          <t>JJ</t>
        </is>
      </c>
      <c r="E61" t="inlineStr">
        <is>
          <t>2204163309</t>
        </is>
      </c>
      <c r="F61" t="inlineStr">
        <is>
          <t>2204163309</t>
        </is>
      </c>
      <c r="G61" t="inlineStr">
        <is>
          <t>-</t>
        </is>
      </c>
      <c r="H61" t="inlineStr">
        <is>
          <t>NAO_CONSTA</t>
        </is>
      </c>
      <c r="I61" t="inlineStr">
        <is>
          <t>01/09/2026</t>
        </is>
      </c>
      <c r="J61" t="inlineStr">
        <is>
          <t>Cartão</t>
        </is>
      </c>
      <c r="K61" s="1" t="n">
        <v>0</v>
      </c>
      <c r="L61" s="1" t="n">
        <v>0</v>
      </c>
      <c r="M61" s="1" t="n">
        <v>1363.02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t="inlineStr">
        <is>
          <t>Pendente de Lançamento (Não Consta)</t>
        </is>
      </c>
      <c r="T61" t="inlineStr">
        <is>
          <t>Central de Eventos</t>
        </is>
      </c>
      <c r="U61" t="inlineStr">
        <is>
          <t>Sem tratativa na operação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São Paulo</t>
        </is>
      </c>
      <c r="AD61" t="inlineStr">
        <is>
          <t>Central de Eventos</t>
        </is>
      </c>
    </row>
    <row r="62">
      <c r="A62" t="inlineStr">
        <is>
          <t>São Paulo</t>
        </is>
      </c>
      <c r="B62" t="inlineStr">
        <is>
          <t>57-56513-0</t>
        </is>
      </c>
      <c r="C62" t="inlineStr">
        <is>
          <t>Central de Eventos</t>
        </is>
      </c>
      <c r="D62" t="inlineStr">
        <is>
          <t>JJ</t>
        </is>
      </c>
      <c r="E62" t="inlineStr">
        <is>
          <t>2204163310</t>
        </is>
      </c>
      <c r="F62" t="inlineStr">
        <is>
          <t>2204163310</t>
        </is>
      </c>
      <c r="G62" t="inlineStr">
        <is>
          <t>-</t>
        </is>
      </c>
      <c r="H62" t="inlineStr">
        <is>
          <t>NAO_CONSTA</t>
        </is>
      </c>
      <c r="I62" t="inlineStr">
        <is>
          <t>01/09/2026</t>
        </is>
      </c>
      <c r="J62" t="inlineStr">
        <is>
          <t>Cartão</t>
        </is>
      </c>
      <c r="K62" s="1" t="n">
        <v>0</v>
      </c>
      <c r="L62" s="1" t="n">
        <v>0</v>
      </c>
      <c r="M62" s="1" t="n">
        <v>1363.02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t="inlineStr">
        <is>
          <t>Pendente de Lançamento (Não Consta)</t>
        </is>
      </c>
      <c r="T62" t="inlineStr">
        <is>
          <t>Central de Eventos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São Paulo</t>
        </is>
      </c>
      <c r="AD62" t="inlineStr">
        <is>
          <t>Central de Eventos</t>
        </is>
      </c>
    </row>
    <row r="63">
      <c r="A63" t="inlineStr">
        <is>
          <t>São Paulo</t>
        </is>
      </c>
      <c r="B63" t="inlineStr">
        <is>
          <t>57-56513-0</t>
        </is>
      </c>
      <c r="C63" t="inlineStr">
        <is>
          <t>Central de Eventos</t>
        </is>
      </c>
      <c r="D63" t="inlineStr">
        <is>
          <t>JJ</t>
        </is>
      </c>
      <c r="E63" t="inlineStr">
        <is>
          <t>2204163311</t>
        </is>
      </c>
      <c r="F63" t="inlineStr">
        <is>
          <t>2204163311</t>
        </is>
      </c>
      <c r="G63" t="inlineStr">
        <is>
          <t>-</t>
        </is>
      </c>
      <c r="H63" t="inlineStr">
        <is>
          <t>NAO_CONSTA</t>
        </is>
      </c>
      <c r="I63" t="inlineStr">
        <is>
          <t>01/09/2026</t>
        </is>
      </c>
      <c r="J63" t="inlineStr">
        <is>
          <t>Cartão</t>
        </is>
      </c>
      <c r="K63" s="1" t="n">
        <v>0</v>
      </c>
      <c r="L63" s="1" t="n">
        <v>0</v>
      </c>
      <c r="M63" s="1" t="n">
        <v>1363.02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t="inlineStr">
        <is>
          <t>Pendente de Lançamento (Não Consta)</t>
        </is>
      </c>
      <c r="T63" t="inlineStr">
        <is>
          <t>Central de Eventos</t>
        </is>
      </c>
      <c r="U63" t="inlineStr">
        <is>
          <t>Sem tratativa na operação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São Paulo</t>
        </is>
      </c>
      <c r="AD63" t="inlineStr">
        <is>
          <t>Central de Eventos</t>
        </is>
      </c>
    </row>
    <row r="64">
      <c r="A64" t="inlineStr">
        <is>
          <t>São Paulo</t>
        </is>
      </c>
      <c r="B64" t="inlineStr">
        <is>
          <t>57-56513-0</t>
        </is>
      </c>
      <c r="C64" t="inlineStr">
        <is>
          <t>Central de Eventos</t>
        </is>
      </c>
      <c r="D64" t="inlineStr">
        <is>
          <t>JJ</t>
        </is>
      </c>
      <c r="E64" t="inlineStr">
        <is>
          <t>2204163312</t>
        </is>
      </c>
      <c r="F64" t="inlineStr">
        <is>
          <t>2204163312</t>
        </is>
      </c>
      <c r="G64" t="inlineStr">
        <is>
          <t>-</t>
        </is>
      </c>
      <c r="H64" t="inlineStr">
        <is>
          <t>NAO_CONSTA</t>
        </is>
      </c>
      <c r="I64" t="inlineStr">
        <is>
          <t>01/09/2026</t>
        </is>
      </c>
      <c r="J64" t="inlineStr">
        <is>
          <t>Cartão</t>
        </is>
      </c>
      <c r="K64" s="1" t="n">
        <v>0</v>
      </c>
      <c r="L64" s="1" t="n">
        <v>0</v>
      </c>
      <c r="M64" s="1" t="n">
        <v>1363.02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t="inlineStr">
        <is>
          <t>Pendente de Lançamento (Não Consta)</t>
        </is>
      </c>
      <c r="T64" t="inlineStr">
        <is>
          <t>Central de Eventos</t>
        </is>
      </c>
      <c r="U64" t="inlineStr">
        <is>
          <t>Sem tratativa na operação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São Paulo</t>
        </is>
      </c>
      <c r="AD64" t="inlineStr">
        <is>
          <t>Central de Eventos</t>
        </is>
      </c>
    </row>
    <row r="65">
      <c r="A65" t="inlineStr">
        <is>
          <t>São Paulo</t>
        </is>
      </c>
      <c r="B65" t="inlineStr">
        <is>
          <t>57-56513-0</t>
        </is>
      </c>
      <c r="C65" t="inlineStr">
        <is>
          <t>Central de Eventos</t>
        </is>
      </c>
      <c r="D65" t="inlineStr">
        <is>
          <t>JJ</t>
        </is>
      </c>
      <c r="E65" t="inlineStr">
        <is>
          <t>2204163313</t>
        </is>
      </c>
      <c r="F65" t="inlineStr">
        <is>
          <t>2204163313</t>
        </is>
      </c>
      <c r="G65" t="inlineStr">
        <is>
          <t>-</t>
        </is>
      </c>
      <c r="H65" t="inlineStr">
        <is>
          <t>NAO_CONSTA</t>
        </is>
      </c>
      <c r="I65" t="inlineStr">
        <is>
          <t>01/09/2026</t>
        </is>
      </c>
      <c r="J65" t="inlineStr">
        <is>
          <t>Cartão</t>
        </is>
      </c>
      <c r="K65" s="1" t="n">
        <v>0</v>
      </c>
      <c r="L65" s="1" t="n">
        <v>0</v>
      </c>
      <c r="M65" s="1" t="n">
        <v>1363.02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t="inlineStr">
        <is>
          <t>Pendente de Lançamento (Não Consta)</t>
        </is>
      </c>
      <c r="T65" t="inlineStr">
        <is>
          <t>Central de Eventos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São Paulo</t>
        </is>
      </c>
      <c r="AD65" t="inlineStr">
        <is>
          <t>Central de Eventos</t>
        </is>
      </c>
    </row>
    <row r="66">
      <c r="A66" t="inlineStr">
        <is>
          <t>São Paulo</t>
        </is>
      </c>
      <c r="B66" t="inlineStr">
        <is>
          <t>57-56513-0</t>
        </is>
      </c>
      <c r="C66" t="inlineStr">
        <is>
          <t>Central de Eventos</t>
        </is>
      </c>
      <c r="D66" t="inlineStr">
        <is>
          <t>JJ</t>
        </is>
      </c>
      <c r="E66" t="inlineStr">
        <is>
          <t>2204163314</t>
        </is>
      </c>
      <c r="F66" t="inlineStr">
        <is>
          <t>2204163314</t>
        </is>
      </c>
      <c r="G66" t="inlineStr">
        <is>
          <t>-</t>
        </is>
      </c>
      <c r="H66" t="inlineStr">
        <is>
          <t>NAO_CONSTA</t>
        </is>
      </c>
      <c r="I66" t="inlineStr">
        <is>
          <t>01/09/2026</t>
        </is>
      </c>
      <c r="J66" t="inlineStr">
        <is>
          <t>Cartão</t>
        </is>
      </c>
      <c r="K66" s="1" t="n">
        <v>0</v>
      </c>
      <c r="L66" s="1" t="n">
        <v>0</v>
      </c>
      <c r="M66" s="1" t="n">
        <v>1363.02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t="inlineStr">
        <is>
          <t>Pendente de Lançamento (Não Consta)</t>
        </is>
      </c>
      <c r="T66" t="inlineStr">
        <is>
          <t>Central de Eventos</t>
        </is>
      </c>
      <c r="U66" t="inlineStr">
        <is>
          <t>Sem tratativa na operação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São Paulo</t>
        </is>
      </c>
      <c r="AD66" t="inlineStr">
        <is>
          <t>Central de Eventos</t>
        </is>
      </c>
    </row>
    <row r="67">
      <c r="A67" t="inlineStr">
        <is>
          <t>São Paulo</t>
        </is>
      </c>
      <c r="B67" t="inlineStr">
        <is>
          <t>57-56513-0</t>
        </is>
      </c>
      <c r="C67" t="inlineStr">
        <is>
          <t>Central de Eventos</t>
        </is>
      </c>
      <c r="D67" t="inlineStr">
        <is>
          <t>JJ</t>
        </is>
      </c>
      <c r="E67" t="inlineStr">
        <is>
          <t>2204163315</t>
        </is>
      </c>
      <c r="F67" t="inlineStr">
        <is>
          <t>2204163315</t>
        </is>
      </c>
      <c r="G67" t="inlineStr">
        <is>
          <t>-</t>
        </is>
      </c>
      <c r="H67" t="inlineStr">
        <is>
          <t>NAO_CONSTA</t>
        </is>
      </c>
      <c r="I67" t="inlineStr">
        <is>
          <t>01/09/2026</t>
        </is>
      </c>
      <c r="J67" t="inlineStr">
        <is>
          <t>Cartão</t>
        </is>
      </c>
      <c r="K67" s="1" t="n">
        <v>0</v>
      </c>
      <c r="L67" s="1" t="n">
        <v>0</v>
      </c>
      <c r="M67" s="1" t="n">
        <v>1363.02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t="inlineStr">
        <is>
          <t>Pendente de Lançamento (Não Consta)</t>
        </is>
      </c>
      <c r="T67" t="inlineStr">
        <is>
          <t>Central de Eventos</t>
        </is>
      </c>
      <c r="U67" t="inlineStr">
        <is>
          <t>Sem tratativa na operação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São Paulo</t>
        </is>
      </c>
      <c r="AD67" t="inlineStr">
        <is>
          <t>Central de Eventos</t>
        </is>
      </c>
    </row>
    <row r="68">
      <c r="A68" t="inlineStr">
        <is>
          <t>São Paulo</t>
        </is>
      </c>
      <c r="B68" t="inlineStr">
        <is>
          <t>57-56513-0</t>
        </is>
      </c>
      <c r="C68" t="inlineStr">
        <is>
          <t>Central de Eventos</t>
        </is>
      </c>
      <c r="D68" t="inlineStr">
        <is>
          <t>JJ</t>
        </is>
      </c>
      <c r="E68" t="inlineStr">
        <is>
          <t>2204163316</t>
        </is>
      </c>
      <c r="F68" t="inlineStr">
        <is>
          <t>2204163316</t>
        </is>
      </c>
      <c r="G68" t="inlineStr">
        <is>
          <t>-</t>
        </is>
      </c>
      <c r="H68" t="inlineStr">
        <is>
          <t>NAO_CONSTA</t>
        </is>
      </c>
      <c r="I68" t="inlineStr">
        <is>
          <t>01/09/2026</t>
        </is>
      </c>
      <c r="J68" t="inlineStr">
        <is>
          <t>Cartão</t>
        </is>
      </c>
      <c r="K68" s="1" t="n">
        <v>0</v>
      </c>
      <c r="L68" s="1" t="n">
        <v>0</v>
      </c>
      <c r="M68" s="1" t="n">
        <v>1363.02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t="inlineStr">
        <is>
          <t>Pendente de Lançamento (Não Consta)</t>
        </is>
      </c>
      <c r="T68" t="inlineStr">
        <is>
          <t>Central de Eventos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São Paulo</t>
        </is>
      </c>
      <c r="AD68" t="inlineStr">
        <is>
          <t>Central de Eventos</t>
        </is>
      </c>
    </row>
    <row r="69">
      <c r="A69" t="inlineStr">
        <is>
          <t>São Paulo</t>
        </is>
      </c>
      <c r="B69" t="inlineStr">
        <is>
          <t>57-56513-0</t>
        </is>
      </c>
      <c r="C69" t="inlineStr">
        <is>
          <t>Central de Eventos</t>
        </is>
      </c>
      <c r="D69" t="inlineStr">
        <is>
          <t>JJ</t>
        </is>
      </c>
      <c r="E69" t="inlineStr">
        <is>
          <t>2204163317</t>
        </is>
      </c>
      <c r="F69" t="inlineStr">
        <is>
          <t>2204163317</t>
        </is>
      </c>
      <c r="G69" t="inlineStr">
        <is>
          <t>-</t>
        </is>
      </c>
      <c r="H69" t="inlineStr">
        <is>
          <t>NAO_CONSTA</t>
        </is>
      </c>
      <c r="I69" t="inlineStr">
        <is>
          <t>01/09/2026</t>
        </is>
      </c>
      <c r="J69" t="inlineStr">
        <is>
          <t>Cartão</t>
        </is>
      </c>
      <c r="K69" s="1" t="n">
        <v>0</v>
      </c>
      <c r="L69" s="1" t="n">
        <v>0</v>
      </c>
      <c r="M69" s="1" t="n">
        <v>1363.02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t="inlineStr">
        <is>
          <t>Pendente de Lançamento (Não Consta)</t>
        </is>
      </c>
      <c r="T69" t="inlineStr">
        <is>
          <t>Central de Eventos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São Paulo</t>
        </is>
      </c>
      <c r="AD69" t="inlineStr">
        <is>
          <t>Central de Eventos</t>
        </is>
      </c>
    </row>
    <row r="70">
      <c r="A70" t="inlineStr">
        <is>
          <t>São Paulo</t>
        </is>
      </c>
      <c r="B70" t="inlineStr">
        <is>
          <t>57-56513-0</t>
        </is>
      </c>
      <c r="C70" t="inlineStr">
        <is>
          <t>Central de Eventos</t>
        </is>
      </c>
      <c r="D70" t="inlineStr">
        <is>
          <t>JJ</t>
        </is>
      </c>
      <c r="E70" t="inlineStr">
        <is>
          <t>2204163318</t>
        </is>
      </c>
      <c r="F70" t="inlineStr">
        <is>
          <t>2204163318</t>
        </is>
      </c>
      <c r="G70" t="inlineStr">
        <is>
          <t>-</t>
        </is>
      </c>
      <c r="H70" t="inlineStr">
        <is>
          <t>NAO_CONSTA</t>
        </is>
      </c>
      <c r="I70" t="inlineStr">
        <is>
          <t>01/09/2026</t>
        </is>
      </c>
      <c r="J70" t="inlineStr">
        <is>
          <t>Cartão</t>
        </is>
      </c>
      <c r="K70" s="1" t="n">
        <v>0</v>
      </c>
      <c r="L70" s="1" t="n">
        <v>0</v>
      </c>
      <c r="M70" s="1" t="n">
        <v>1363.02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t="inlineStr">
        <is>
          <t>Pendente de Lançamento (Não Consta)</t>
        </is>
      </c>
      <c r="T70" t="inlineStr">
        <is>
          <t>Central de Eventos</t>
        </is>
      </c>
      <c r="U70" t="inlineStr">
        <is>
          <t>Sem tratativa na operação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São Paulo</t>
        </is>
      </c>
      <c r="AD70" t="inlineStr">
        <is>
          <t>Central de Eventos</t>
        </is>
      </c>
    </row>
    <row r="71">
      <c r="A71" t="inlineStr">
        <is>
          <t>São Paulo</t>
        </is>
      </c>
      <c r="B71" t="inlineStr">
        <is>
          <t>57-56513-0</t>
        </is>
      </c>
      <c r="C71" t="inlineStr">
        <is>
          <t>Central de Eventos</t>
        </is>
      </c>
      <c r="D71" t="inlineStr">
        <is>
          <t>JJ</t>
        </is>
      </c>
      <c r="E71" t="inlineStr">
        <is>
          <t>2204163319</t>
        </is>
      </c>
      <c r="F71" t="inlineStr">
        <is>
          <t>2204163319</t>
        </is>
      </c>
      <c r="G71" t="inlineStr">
        <is>
          <t>-</t>
        </is>
      </c>
      <c r="H71" t="inlineStr">
        <is>
          <t>NAO_CONSTA</t>
        </is>
      </c>
      <c r="I71" t="inlineStr">
        <is>
          <t>01/09/2026</t>
        </is>
      </c>
      <c r="J71" t="inlineStr">
        <is>
          <t>Cartão</t>
        </is>
      </c>
      <c r="K71" s="1" t="n">
        <v>0</v>
      </c>
      <c r="L71" s="1" t="n">
        <v>0</v>
      </c>
      <c r="M71" s="1" t="n">
        <v>1363.02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t="inlineStr">
        <is>
          <t>Pendente de Lançamento (Não Consta)</t>
        </is>
      </c>
      <c r="T71" t="inlineStr">
        <is>
          <t>Central de Eventos</t>
        </is>
      </c>
      <c r="U71" t="inlineStr">
        <is>
          <t>Sem tratativa na operação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São Paulo</t>
        </is>
      </c>
      <c r="AD71" t="inlineStr">
        <is>
          <t>Central de Eventos</t>
        </is>
      </c>
    </row>
    <row r="72">
      <c r="A72" t="inlineStr">
        <is>
          <t>São Paulo</t>
        </is>
      </c>
      <c r="B72" t="inlineStr">
        <is>
          <t>57-56513-0</t>
        </is>
      </c>
      <c r="C72" t="inlineStr">
        <is>
          <t>Central de Eventos</t>
        </is>
      </c>
      <c r="D72" t="inlineStr">
        <is>
          <t>JJ</t>
        </is>
      </c>
      <c r="E72" t="inlineStr">
        <is>
          <t>2204163320</t>
        </is>
      </c>
      <c r="F72" t="inlineStr">
        <is>
          <t>2204163320</t>
        </is>
      </c>
      <c r="G72" t="inlineStr">
        <is>
          <t>-</t>
        </is>
      </c>
      <c r="H72" t="inlineStr">
        <is>
          <t>NAO_CONSTA</t>
        </is>
      </c>
      <c r="I72" t="inlineStr">
        <is>
          <t>01/09/2026</t>
        </is>
      </c>
      <c r="J72" t="inlineStr">
        <is>
          <t>Cartão</t>
        </is>
      </c>
      <c r="K72" s="1" t="n">
        <v>0</v>
      </c>
      <c r="L72" s="1" t="n">
        <v>0</v>
      </c>
      <c r="M72" s="1" t="n">
        <v>1363.02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t="inlineStr">
        <is>
          <t>Pendente de Lançamento (Não Consta)</t>
        </is>
      </c>
      <c r="T72" t="inlineStr">
        <is>
          <t>Central de Eventos</t>
        </is>
      </c>
      <c r="U72" t="inlineStr">
        <is>
          <t>Sem tratativa na operação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São Paulo</t>
        </is>
      </c>
      <c r="AD72" t="inlineStr">
        <is>
          <t>Central de Eventos</t>
        </is>
      </c>
    </row>
    <row r="73">
      <c r="A73" t="inlineStr">
        <is>
          <t>São Paulo</t>
        </is>
      </c>
      <c r="B73" t="inlineStr">
        <is>
          <t>57-56513-0</t>
        </is>
      </c>
      <c r="C73" t="inlineStr">
        <is>
          <t>Central de Eventos</t>
        </is>
      </c>
      <c r="D73" t="inlineStr">
        <is>
          <t>JJ</t>
        </is>
      </c>
      <c r="E73" t="inlineStr">
        <is>
          <t>2204163321</t>
        </is>
      </c>
      <c r="F73" t="inlineStr">
        <is>
          <t>2204163321</t>
        </is>
      </c>
      <c r="G73" t="inlineStr">
        <is>
          <t>-</t>
        </is>
      </c>
      <c r="H73" t="inlineStr">
        <is>
          <t>NAO_CONSTA</t>
        </is>
      </c>
      <c r="I73" t="inlineStr">
        <is>
          <t>01/09/2026</t>
        </is>
      </c>
      <c r="J73" t="inlineStr">
        <is>
          <t>Cartão</t>
        </is>
      </c>
      <c r="K73" s="1" t="n">
        <v>0</v>
      </c>
      <c r="L73" s="1" t="n">
        <v>0</v>
      </c>
      <c r="M73" s="1" t="n">
        <v>1363.02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t="inlineStr">
        <is>
          <t>Pendente de Lançamento (Não Consta)</t>
        </is>
      </c>
      <c r="T73" t="inlineStr">
        <is>
          <t>Central de Eventos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São Paulo</t>
        </is>
      </c>
      <c r="AD73" t="inlineStr">
        <is>
          <t>Central de Eventos</t>
        </is>
      </c>
    </row>
    <row r="74">
      <c r="A74" t="inlineStr">
        <is>
          <t>São Paulo</t>
        </is>
      </c>
      <c r="B74" t="inlineStr">
        <is>
          <t>57-56513-0</t>
        </is>
      </c>
      <c r="C74" t="inlineStr">
        <is>
          <t>Central de Eventos</t>
        </is>
      </c>
      <c r="D74" t="inlineStr">
        <is>
          <t>JJ</t>
        </is>
      </c>
      <c r="E74" t="inlineStr">
        <is>
          <t>2204163322</t>
        </is>
      </c>
      <c r="F74" t="inlineStr">
        <is>
          <t>2204163322</t>
        </is>
      </c>
      <c r="G74" t="inlineStr">
        <is>
          <t>-</t>
        </is>
      </c>
      <c r="H74" t="inlineStr">
        <is>
          <t>NAO_CONSTA</t>
        </is>
      </c>
      <c r="I74" t="inlineStr">
        <is>
          <t>01/09/2026</t>
        </is>
      </c>
      <c r="J74" t="inlineStr">
        <is>
          <t>Cartão</t>
        </is>
      </c>
      <c r="K74" s="1" t="n">
        <v>0</v>
      </c>
      <c r="L74" s="1" t="n">
        <v>0</v>
      </c>
      <c r="M74" s="1" t="n">
        <v>1363.02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t="inlineStr">
        <is>
          <t>Pendente de Lançamento (Não Consta)</t>
        </is>
      </c>
      <c r="T74" t="inlineStr">
        <is>
          <t>Central de Eventos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São Paulo</t>
        </is>
      </c>
      <c r="AD74" t="inlineStr">
        <is>
          <t>Central de Eventos</t>
        </is>
      </c>
    </row>
    <row r="75">
      <c r="A75" t="inlineStr">
        <is>
          <t>São Paulo</t>
        </is>
      </c>
      <c r="B75" t="inlineStr">
        <is>
          <t>57-56513-0</t>
        </is>
      </c>
      <c r="C75" t="inlineStr">
        <is>
          <t>Central de Eventos</t>
        </is>
      </c>
      <c r="D75" t="inlineStr">
        <is>
          <t>JJ</t>
        </is>
      </c>
      <c r="E75" t="inlineStr">
        <is>
          <t>2204163323</t>
        </is>
      </c>
      <c r="F75" t="inlineStr">
        <is>
          <t>2204163323</t>
        </is>
      </c>
      <c r="G75" t="inlineStr">
        <is>
          <t>-</t>
        </is>
      </c>
      <c r="H75" t="inlineStr">
        <is>
          <t>NAO_CONSTA</t>
        </is>
      </c>
      <c r="I75" t="inlineStr">
        <is>
          <t>01/09/2026</t>
        </is>
      </c>
      <c r="J75" t="inlineStr">
        <is>
          <t>Cartão</t>
        </is>
      </c>
      <c r="K75" s="1" t="n">
        <v>0</v>
      </c>
      <c r="L75" s="1" t="n">
        <v>0</v>
      </c>
      <c r="M75" s="1" t="n">
        <v>1363.02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t="inlineStr">
        <is>
          <t>Pendente de Lançamento (Não Consta)</t>
        </is>
      </c>
      <c r="T75" t="inlineStr">
        <is>
          <t>Central de Eventos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São Paulo</t>
        </is>
      </c>
      <c r="AD75" t="inlineStr">
        <is>
          <t>Central de Eventos</t>
        </is>
      </c>
    </row>
    <row r="76">
      <c r="A76" t="inlineStr">
        <is>
          <t>São Paulo</t>
        </is>
      </c>
      <c r="B76" t="inlineStr">
        <is>
          <t>57-56513-0</t>
        </is>
      </c>
      <c r="C76" t="inlineStr">
        <is>
          <t>Central de Eventos</t>
        </is>
      </c>
      <c r="D76" t="inlineStr">
        <is>
          <t>JJ</t>
        </is>
      </c>
      <c r="E76" t="inlineStr">
        <is>
          <t>2204163324</t>
        </is>
      </c>
      <c r="F76" t="inlineStr">
        <is>
          <t>2204163324</t>
        </is>
      </c>
      <c r="G76" t="inlineStr">
        <is>
          <t>-</t>
        </is>
      </c>
      <c r="H76" t="inlineStr">
        <is>
          <t>NAO_CONSTA</t>
        </is>
      </c>
      <c r="I76" t="inlineStr">
        <is>
          <t>01/09/2026</t>
        </is>
      </c>
      <c r="J76" t="inlineStr">
        <is>
          <t>Cartão</t>
        </is>
      </c>
      <c r="K76" s="1" t="n">
        <v>0</v>
      </c>
      <c r="L76" s="1" t="n">
        <v>0</v>
      </c>
      <c r="M76" s="1" t="n">
        <v>1363.02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t="inlineStr">
        <is>
          <t>Pendente de Lançamento (Não Consta)</t>
        </is>
      </c>
      <c r="T76" t="inlineStr">
        <is>
          <t>Central de Eventos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São Paulo</t>
        </is>
      </c>
      <c r="AD76" t="inlineStr">
        <is>
          <t>Central de Eventos</t>
        </is>
      </c>
    </row>
    <row r="77">
      <c r="A77" t="inlineStr">
        <is>
          <t>São Paulo</t>
        </is>
      </c>
      <c r="B77" t="inlineStr">
        <is>
          <t>57-56513-0</t>
        </is>
      </c>
      <c r="C77" t="inlineStr">
        <is>
          <t>Central de Eventos</t>
        </is>
      </c>
      <c r="D77" t="inlineStr">
        <is>
          <t>JJ</t>
        </is>
      </c>
      <c r="E77" t="inlineStr">
        <is>
          <t>2204163325</t>
        </is>
      </c>
      <c r="F77" t="inlineStr">
        <is>
          <t>2204163325</t>
        </is>
      </c>
      <c r="G77" t="inlineStr">
        <is>
          <t>-</t>
        </is>
      </c>
      <c r="H77" t="inlineStr">
        <is>
          <t>NAO_CONSTA</t>
        </is>
      </c>
      <c r="I77" t="inlineStr">
        <is>
          <t>01/09/2026</t>
        </is>
      </c>
      <c r="J77" t="inlineStr">
        <is>
          <t>Cartão</t>
        </is>
      </c>
      <c r="K77" s="1" t="n">
        <v>0</v>
      </c>
      <c r="L77" s="1" t="n">
        <v>0</v>
      </c>
      <c r="M77" s="1" t="n">
        <v>1363.02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t="inlineStr">
        <is>
          <t>Pendente de Lançamento (Não Consta)</t>
        </is>
      </c>
      <c r="T77" t="inlineStr">
        <is>
          <t>Central de Eventos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São Paulo</t>
        </is>
      </c>
      <c r="AD77" t="inlineStr">
        <is>
          <t>Central de Eventos</t>
        </is>
      </c>
    </row>
    <row r="78">
      <c r="A78" t="inlineStr">
        <is>
          <t>São Paulo</t>
        </is>
      </c>
      <c r="B78" t="inlineStr">
        <is>
          <t>57-56513-0</t>
        </is>
      </c>
      <c r="C78" t="inlineStr">
        <is>
          <t>Central de Eventos</t>
        </is>
      </c>
      <c r="D78" t="inlineStr">
        <is>
          <t>JJ</t>
        </is>
      </c>
      <c r="E78" t="inlineStr">
        <is>
          <t>2204163326</t>
        </is>
      </c>
      <c r="F78" t="inlineStr">
        <is>
          <t>2204163326</t>
        </is>
      </c>
      <c r="G78" t="inlineStr">
        <is>
          <t>-</t>
        </is>
      </c>
      <c r="H78" t="inlineStr">
        <is>
          <t>NAO_CONSTA</t>
        </is>
      </c>
      <c r="I78" t="inlineStr">
        <is>
          <t>01/09/2026</t>
        </is>
      </c>
      <c r="J78" t="inlineStr">
        <is>
          <t>Cartão</t>
        </is>
      </c>
      <c r="K78" s="1" t="n">
        <v>0</v>
      </c>
      <c r="L78" s="1" t="n">
        <v>0</v>
      </c>
      <c r="M78" s="1" t="n">
        <v>1363.02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t="inlineStr">
        <is>
          <t>Pendente de Lançamento (Não Consta)</t>
        </is>
      </c>
      <c r="T78" t="inlineStr">
        <is>
          <t>Central de Eventos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São Paulo</t>
        </is>
      </c>
      <c r="AD78" t="inlineStr">
        <is>
          <t>Central de Eventos</t>
        </is>
      </c>
    </row>
    <row r="79">
      <c r="A79" t="inlineStr">
        <is>
          <t>São Paulo</t>
        </is>
      </c>
      <c r="B79" t="inlineStr">
        <is>
          <t>57-56513-0</t>
        </is>
      </c>
      <c r="C79" t="inlineStr">
        <is>
          <t>Central de Eventos</t>
        </is>
      </c>
      <c r="D79" t="inlineStr">
        <is>
          <t>JJ</t>
        </is>
      </c>
      <c r="E79" t="inlineStr">
        <is>
          <t>2204163327</t>
        </is>
      </c>
      <c r="F79" t="inlineStr">
        <is>
          <t>2204163327</t>
        </is>
      </c>
      <c r="G79" t="inlineStr">
        <is>
          <t>-</t>
        </is>
      </c>
      <c r="H79" t="inlineStr">
        <is>
          <t>NAO_CONSTA</t>
        </is>
      </c>
      <c r="I79" t="inlineStr">
        <is>
          <t>01/09/2026</t>
        </is>
      </c>
      <c r="J79" t="inlineStr">
        <is>
          <t>Cartão</t>
        </is>
      </c>
      <c r="K79" s="1" t="n">
        <v>0</v>
      </c>
      <c r="L79" s="1" t="n">
        <v>0</v>
      </c>
      <c r="M79" s="1" t="n">
        <v>1363.02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t="inlineStr">
        <is>
          <t>Pendente de Lançamento (Não Consta)</t>
        </is>
      </c>
      <c r="T79" t="inlineStr">
        <is>
          <t>Central de Eventos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São Paulo</t>
        </is>
      </c>
      <c r="AD79" t="inlineStr">
        <is>
          <t>Central de Eventos</t>
        </is>
      </c>
    </row>
    <row r="80">
      <c r="A80" t="inlineStr">
        <is>
          <t>São Paulo</t>
        </is>
      </c>
      <c r="B80" t="inlineStr">
        <is>
          <t>57-56513-0</t>
        </is>
      </c>
      <c r="C80" t="inlineStr">
        <is>
          <t>Central de Eventos</t>
        </is>
      </c>
      <c r="D80" t="inlineStr">
        <is>
          <t>JJ</t>
        </is>
      </c>
      <c r="E80" t="inlineStr">
        <is>
          <t>2204163328</t>
        </is>
      </c>
      <c r="F80" t="inlineStr">
        <is>
          <t>2204163328</t>
        </is>
      </c>
      <c r="G80" t="inlineStr">
        <is>
          <t>-</t>
        </is>
      </c>
      <c r="H80" t="inlineStr">
        <is>
          <t>NAO_CONSTA</t>
        </is>
      </c>
      <c r="I80" t="inlineStr">
        <is>
          <t>01/09/2026</t>
        </is>
      </c>
      <c r="J80" t="inlineStr">
        <is>
          <t>Cartão</t>
        </is>
      </c>
      <c r="K80" s="1" t="n">
        <v>0</v>
      </c>
      <c r="L80" s="1" t="n">
        <v>0</v>
      </c>
      <c r="M80" s="1" t="n">
        <v>1363.02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t="inlineStr">
        <is>
          <t>Pendente de Lançamento (Não Consta)</t>
        </is>
      </c>
      <c r="T80" t="inlineStr">
        <is>
          <t>Central de Eventos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São Paulo</t>
        </is>
      </c>
      <c r="AD80" t="inlineStr">
        <is>
          <t>Central de Eventos</t>
        </is>
      </c>
    </row>
    <row r="81">
      <c r="A81" t="inlineStr">
        <is>
          <t>São Paulo</t>
        </is>
      </c>
      <c r="B81" t="inlineStr">
        <is>
          <t>57-56513-0</t>
        </is>
      </c>
      <c r="C81" t="inlineStr">
        <is>
          <t>Central de Eventos</t>
        </is>
      </c>
      <c r="D81" t="inlineStr">
        <is>
          <t>JJ</t>
        </is>
      </c>
      <c r="E81" t="inlineStr">
        <is>
          <t>2204163329</t>
        </is>
      </c>
      <c r="F81" t="inlineStr">
        <is>
          <t>2204163329</t>
        </is>
      </c>
      <c r="G81" t="inlineStr">
        <is>
          <t>-</t>
        </is>
      </c>
      <c r="H81" t="inlineStr">
        <is>
          <t>NAO_CONSTA</t>
        </is>
      </c>
      <c r="I81" t="inlineStr">
        <is>
          <t>01/09/2026</t>
        </is>
      </c>
      <c r="J81" t="inlineStr">
        <is>
          <t>Cartão</t>
        </is>
      </c>
      <c r="K81" s="1" t="n">
        <v>0</v>
      </c>
      <c r="L81" s="1" t="n">
        <v>0</v>
      </c>
      <c r="M81" s="1" t="n">
        <v>1363.02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t="inlineStr">
        <is>
          <t>Pendente de Lançamento (Não Consta)</t>
        </is>
      </c>
      <c r="T81" t="inlineStr">
        <is>
          <t>Central de Eventos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São Paulo</t>
        </is>
      </c>
      <c r="AD81" t="inlineStr">
        <is>
          <t>Central de Eventos</t>
        </is>
      </c>
    </row>
    <row r="82">
      <c r="A82" t="inlineStr">
        <is>
          <t>São Paulo</t>
        </is>
      </c>
      <c r="B82" t="inlineStr">
        <is>
          <t>57-56513-0</t>
        </is>
      </c>
      <c r="C82" t="inlineStr">
        <is>
          <t>Central de Eventos</t>
        </is>
      </c>
      <c r="D82" t="inlineStr">
        <is>
          <t>JJ</t>
        </is>
      </c>
      <c r="E82" t="inlineStr">
        <is>
          <t>2204163330</t>
        </is>
      </c>
      <c r="F82" t="inlineStr">
        <is>
          <t>2204163330</t>
        </is>
      </c>
      <c r="G82" t="inlineStr">
        <is>
          <t>-</t>
        </is>
      </c>
      <c r="H82" t="inlineStr">
        <is>
          <t>NAO_CONSTA</t>
        </is>
      </c>
      <c r="I82" t="inlineStr">
        <is>
          <t>01/09/2026</t>
        </is>
      </c>
      <c r="J82" t="inlineStr">
        <is>
          <t>Cartão</t>
        </is>
      </c>
      <c r="K82" s="1" t="n">
        <v>0</v>
      </c>
      <c r="L82" s="1" t="n">
        <v>0</v>
      </c>
      <c r="M82" s="1" t="n">
        <v>1363.02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t="inlineStr">
        <is>
          <t>Pendente de Lançamento (Não Consta)</t>
        </is>
      </c>
      <c r="T82" t="inlineStr">
        <is>
          <t>Central de Eventos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São Paulo</t>
        </is>
      </c>
      <c r="AD82" t="inlineStr">
        <is>
          <t>Central de Eventos</t>
        </is>
      </c>
    </row>
    <row r="83">
      <c r="A83" t="inlineStr">
        <is>
          <t>São Paulo</t>
        </is>
      </c>
      <c r="B83" t="inlineStr">
        <is>
          <t>57-56513-0</t>
        </is>
      </c>
      <c r="C83" t="inlineStr">
        <is>
          <t>Central de Eventos</t>
        </is>
      </c>
      <c r="D83" t="inlineStr">
        <is>
          <t>JJ</t>
        </is>
      </c>
      <c r="E83" t="inlineStr">
        <is>
          <t>2204163331</t>
        </is>
      </c>
      <c r="F83" t="inlineStr">
        <is>
          <t>2204163331</t>
        </is>
      </c>
      <c r="G83" t="inlineStr">
        <is>
          <t>-</t>
        </is>
      </c>
      <c r="H83" t="inlineStr">
        <is>
          <t>NAO_CONSTA</t>
        </is>
      </c>
      <c r="I83" t="inlineStr">
        <is>
          <t>01/09/2026</t>
        </is>
      </c>
      <c r="J83" t="inlineStr">
        <is>
          <t>Cartão</t>
        </is>
      </c>
      <c r="K83" s="1" t="n">
        <v>0</v>
      </c>
      <c r="L83" s="1" t="n">
        <v>0</v>
      </c>
      <c r="M83" s="1" t="n">
        <v>1363.02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t="inlineStr">
        <is>
          <t>Pendente de Lançamento (Não Consta)</t>
        </is>
      </c>
      <c r="T83" t="inlineStr">
        <is>
          <t>Central de Eventos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São Paulo</t>
        </is>
      </c>
      <c r="AD83" t="inlineStr">
        <is>
          <t>Central de Eventos</t>
        </is>
      </c>
    </row>
    <row r="84">
      <c r="A84" t="inlineStr">
        <is>
          <t>São Paulo</t>
        </is>
      </c>
      <c r="B84" t="inlineStr">
        <is>
          <t>57-56513-0</t>
        </is>
      </c>
      <c r="C84" t="inlineStr">
        <is>
          <t>Central de Eventos</t>
        </is>
      </c>
      <c r="D84" t="inlineStr">
        <is>
          <t>JJ</t>
        </is>
      </c>
      <c r="E84" t="inlineStr">
        <is>
          <t>2204163332</t>
        </is>
      </c>
      <c r="F84" t="inlineStr">
        <is>
          <t>2204163332</t>
        </is>
      </c>
      <c r="G84" t="inlineStr">
        <is>
          <t>-</t>
        </is>
      </c>
      <c r="H84" t="inlineStr">
        <is>
          <t>NAO_CONSTA</t>
        </is>
      </c>
      <c r="I84" t="inlineStr">
        <is>
          <t>01/09/2026</t>
        </is>
      </c>
      <c r="J84" t="inlineStr">
        <is>
          <t>Cartão</t>
        </is>
      </c>
      <c r="K84" s="1" t="n">
        <v>0</v>
      </c>
      <c r="L84" s="1" t="n">
        <v>0</v>
      </c>
      <c r="M84" s="1" t="n">
        <v>1363.02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t="inlineStr">
        <is>
          <t>Pendente de Lançamento (Não Consta)</t>
        </is>
      </c>
      <c r="T84" t="inlineStr">
        <is>
          <t>Central de Eventos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São Paulo</t>
        </is>
      </c>
      <c r="AD84" t="inlineStr">
        <is>
          <t>Central de Eventos</t>
        </is>
      </c>
    </row>
    <row r="85">
      <c r="A85" t="inlineStr">
        <is>
          <t>São Paulo</t>
        </is>
      </c>
      <c r="B85" t="inlineStr">
        <is>
          <t>57-56513-0</t>
        </is>
      </c>
      <c r="C85" t="inlineStr">
        <is>
          <t>Central de Eventos</t>
        </is>
      </c>
      <c r="D85" t="inlineStr">
        <is>
          <t>JJ</t>
        </is>
      </c>
      <c r="E85" t="inlineStr">
        <is>
          <t>2204163333</t>
        </is>
      </c>
      <c r="F85" t="inlineStr">
        <is>
          <t>2204163333</t>
        </is>
      </c>
      <c r="G85" t="inlineStr">
        <is>
          <t>-</t>
        </is>
      </c>
      <c r="H85" t="inlineStr">
        <is>
          <t>NAO_CONSTA</t>
        </is>
      </c>
      <c r="I85" t="inlineStr">
        <is>
          <t>01/09/2026</t>
        </is>
      </c>
      <c r="J85" t="inlineStr">
        <is>
          <t>Cartão</t>
        </is>
      </c>
      <c r="K85" s="1" t="n">
        <v>0</v>
      </c>
      <c r="L85" s="1" t="n">
        <v>0</v>
      </c>
      <c r="M85" s="1" t="n">
        <v>1363.02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t="inlineStr">
        <is>
          <t>Pendente de Lançamento (Não Consta)</t>
        </is>
      </c>
      <c r="T85" t="inlineStr">
        <is>
          <t>Central de Eventos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São Paulo</t>
        </is>
      </c>
      <c r="AD85" t="inlineStr">
        <is>
          <t>Central de Eventos</t>
        </is>
      </c>
    </row>
    <row r="86">
      <c r="A86" t="inlineStr">
        <is>
          <t>São Paulo</t>
        </is>
      </c>
      <c r="B86" t="inlineStr">
        <is>
          <t>57-56513-0</t>
        </is>
      </c>
      <c r="C86" t="inlineStr">
        <is>
          <t>Central de Eventos</t>
        </is>
      </c>
      <c r="D86" t="inlineStr">
        <is>
          <t>JJ</t>
        </is>
      </c>
      <c r="E86" t="inlineStr">
        <is>
          <t>2204163334</t>
        </is>
      </c>
      <c r="F86" t="inlineStr">
        <is>
          <t>2204163334</t>
        </is>
      </c>
      <c r="G86" t="inlineStr">
        <is>
          <t>-</t>
        </is>
      </c>
      <c r="H86" t="inlineStr">
        <is>
          <t>NAO_CONSTA</t>
        </is>
      </c>
      <c r="I86" t="inlineStr">
        <is>
          <t>01/09/2026</t>
        </is>
      </c>
      <c r="J86" t="inlineStr">
        <is>
          <t>Cartão</t>
        </is>
      </c>
      <c r="K86" s="1" t="n">
        <v>0</v>
      </c>
      <c r="L86" s="1" t="n">
        <v>0</v>
      </c>
      <c r="M86" s="1" t="n">
        <v>1363.02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t="inlineStr">
        <is>
          <t>Pendente de Lançamento (Não Consta)</t>
        </is>
      </c>
      <c r="T86" t="inlineStr">
        <is>
          <t>Central de Eventos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São Paulo</t>
        </is>
      </c>
      <c r="AD86" t="inlineStr">
        <is>
          <t>Central de Eventos</t>
        </is>
      </c>
    </row>
    <row r="87">
      <c r="A87" t="inlineStr">
        <is>
          <t>São Paulo</t>
        </is>
      </c>
      <c r="B87" t="inlineStr">
        <is>
          <t>57-56513-0</t>
        </is>
      </c>
      <c r="C87" t="inlineStr">
        <is>
          <t>Central de Eventos</t>
        </is>
      </c>
      <c r="D87" t="inlineStr">
        <is>
          <t>JJ</t>
        </is>
      </c>
      <c r="E87" t="inlineStr">
        <is>
          <t>2204163335</t>
        </is>
      </c>
      <c r="F87" t="inlineStr">
        <is>
          <t>2204163335</t>
        </is>
      </c>
      <c r="G87" t="inlineStr">
        <is>
          <t>-</t>
        </is>
      </c>
      <c r="H87" t="inlineStr">
        <is>
          <t>NAO_CONSTA</t>
        </is>
      </c>
      <c r="I87" t="inlineStr">
        <is>
          <t>01/09/2026</t>
        </is>
      </c>
      <c r="J87" t="inlineStr">
        <is>
          <t>Cartão</t>
        </is>
      </c>
      <c r="K87" s="1" t="n">
        <v>0</v>
      </c>
      <c r="L87" s="1" t="n">
        <v>0</v>
      </c>
      <c r="M87" s="1" t="n">
        <v>1363.02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t="inlineStr">
        <is>
          <t>Pendente de Lançamento (Não Consta)</t>
        </is>
      </c>
      <c r="T87" t="inlineStr">
        <is>
          <t>Central de Eventos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São Paulo</t>
        </is>
      </c>
      <c r="AD87" t="inlineStr">
        <is>
          <t>Central de Eventos</t>
        </is>
      </c>
    </row>
    <row r="88">
      <c r="A88" t="inlineStr">
        <is>
          <t>São Paulo</t>
        </is>
      </c>
      <c r="B88" t="inlineStr">
        <is>
          <t>57-56513-0</t>
        </is>
      </c>
      <c r="C88" t="inlineStr">
        <is>
          <t>Central de Eventos</t>
        </is>
      </c>
      <c r="D88" t="inlineStr">
        <is>
          <t>JJ</t>
        </is>
      </c>
      <c r="E88" t="inlineStr">
        <is>
          <t>2204163336</t>
        </is>
      </c>
      <c r="F88" t="inlineStr">
        <is>
          <t>2204163336</t>
        </is>
      </c>
      <c r="G88" t="inlineStr">
        <is>
          <t>-</t>
        </is>
      </c>
      <c r="H88" t="inlineStr">
        <is>
          <t>NAO_CONSTA</t>
        </is>
      </c>
      <c r="I88" t="inlineStr">
        <is>
          <t>01/09/2026</t>
        </is>
      </c>
      <c r="J88" t="inlineStr">
        <is>
          <t>Cartão</t>
        </is>
      </c>
      <c r="K88" s="1" t="n">
        <v>0</v>
      </c>
      <c r="L88" s="1" t="n">
        <v>0</v>
      </c>
      <c r="M88" s="1" t="n">
        <v>1363.02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t="inlineStr">
        <is>
          <t>Pendente de Lançamento (Não Consta)</t>
        </is>
      </c>
      <c r="T88" t="inlineStr">
        <is>
          <t>Central de Eventos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São Paulo</t>
        </is>
      </c>
      <c r="AD88" t="inlineStr">
        <is>
          <t>Central de Eventos</t>
        </is>
      </c>
    </row>
    <row r="89">
      <c r="A89" t="inlineStr">
        <is>
          <t>São Paulo</t>
        </is>
      </c>
      <c r="B89" t="inlineStr">
        <is>
          <t>57-56513-0</t>
        </is>
      </c>
      <c r="C89" t="inlineStr">
        <is>
          <t>Central de Eventos</t>
        </is>
      </c>
      <c r="D89" t="inlineStr">
        <is>
          <t>JJ</t>
        </is>
      </c>
      <c r="E89" t="inlineStr">
        <is>
          <t>2204163337</t>
        </is>
      </c>
      <c r="F89" t="inlineStr">
        <is>
          <t>2204163337</t>
        </is>
      </c>
      <c r="G89" t="inlineStr">
        <is>
          <t>-</t>
        </is>
      </c>
      <c r="H89" t="inlineStr">
        <is>
          <t>NAO_CONSTA</t>
        </is>
      </c>
      <c r="I89" t="inlineStr">
        <is>
          <t>01/09/2026</t>
        </is>
      </c>
      <c r="J89" t="inlineStr">
        <is>
          <t>Cartão</t>
        </is>
      </c>
      <c r="K89" s="1" t="n">
        <v>0</v>
      </c>
      <c r="L89" s="1" t="n">
        <v>0</v>
      </c>
      <c r="M89" s="1" t="n">
        <v>1363.02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t="inlineStr">
        <is>
          <t>Pendente de Lançamento (Não Consta)</t>
        </is>
      </c>
      <c r="T89" t="inlineStr">
        <is>
          <t>Central de Eventos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São Paulo</t>
        </is>
      </c>
      <c r="AD89" t="inlineStr">
        <is>
          <t>Central de Eventos</t>
        </is>
      </c>
    </row>
    <row r="90">
      <c r="A90" t="inlineStr">
        <is>
          <t>São Paulo</t>
        </is>
      </c>
      <c r="B90" t="inlineStr">
        <is>
          <t>57-56513-0</t>
        </is>
      </c>
      <c r="C90" t="inlineStr">
        <is>
          <t>Central de Eventos</t>
        </is>
      </c>
      <c r="D90" t="inlineStr">
        <is>
          <t>JJ</t>
        </is>
      </c>
      <c r="E90" t="inlineStr">
        <is>
          <t>2204163338</t>
        </is>
      </c>
      <c r="F90" t="inlineStr">
        <is>
          <t>2204163338</t>
        </is>
      </c>
      <c r="G90" t="inlineStr">
        <is>
          <t>-</t>
        </is>
      </c>
      <c r="H90" t="inlineStr">
        <is>
          <t>NAO_CONSTA</t>
        </is>
      </c>
      <c r="I90" t="inlineStr">
        <is>
          <t>01/09/2026</t>
        </is>
      </c>
      <c r="J90" t="inlineStr">
        <is>
          <t>Cartão</t>
        </is>
      </c>
      <c r="K90" s="1" t="n">
        <v>0</v>
      </c>
      <c r="L90" s="1" t="n">
        <v>0</v>
      </c>
      <c r="M90" s="1" t="n">
        <v>1363.02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t="inlineStr">
        <is>
          <t>Pendente de Lançamento (Não Consta)</t>
        </is>
      </c>
      <c r="T90" t="inlineStr">
        <is>
          <t>Central de Eventos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São Paulo</t>
        </is>
      </c>
      <c r="AD90" t="inlineStr">
        <is>
          <t>Central de Eventos</t>
        </is>
      </c>
    </row>
    <row r="91">
      <c r="A91" t="inlineStr">
        <is>
          <t>São Paulo</t>
        </is>
      </c>
      <c r="B91" t="inlineStr">
        <is>
          <t>57-56513-0</t>
        </is>
      </c>
      <c r="C91" t="inlineStr">
        <is>
          <t>Central de Eventos</t>
        </is>
      </c>
      <c r="D91" t="inlineStr">
        <is>
          <t>JJ</t>
        </is>
      </c>
      <c r="E91" t="inlineStr">
        <is>
          <t>2204163339</t>
        </is>
      </c>
      <c r="F91" t="inlineStr">
        <is>
          <t>2204163339</t>
        </is>
      </c>
      <c r="G91" t="inlineStr">
        <is>
          <t>-</t>
        </is>
      </c>
      <c r="H91" t="inlineStr">
        <is>
          <t>NAO_CONSTA</t>
        </is>
      </c>
      <c r="I91" t="inlineStr">
        <is>
          <t>01/09/2026</t>
        </is>
      </c>
      <c r="J91" t="inlineStr">
        <is>
          <t>Cartão</t>
        </is>
      </c>
      <c r="K91" s="1" t="n">
        <v>0</v>
      </c>
      <c r="L91" s="1" t="n">
        <v>0</v>
      </c>
      <c r="M91" s="1" t="n">
        <v>1363.02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t="inlineStr">
        <is>
          <t>Pendente de Lançamento (Não Consta)</t>
        </is>
      </c>
      <c r="T91" t="inlineStr">
        <is>
          <t>Central de Eventos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São Paulo</t>
        </is>
      </c>
      <c r="AD91" t="inlineStr">
        <is>
          <t>Central de Eventos</t>
        </is>
      </c>
    </row>
    <row r="92">
      <c r="A92" t="inlineStr">
        <is>
          <t>São Paulo</t>
        </is>
      </c>
      <c r="B92" t="inlineStr">
        <is>
          <t>57-56513-0</t>
        </is>
      </c>
      <c r="C92" t="inlineStr">
        <is>
          <t>Central de Eventos</t>
        </is>
      </c>
      <c r="D92" t="inlineStr">
        <is>
          <t>JJ</t>
        </is>
      </c>
      <c r="E92" t="inlineStr">
        <is>
          <t>2204163340</t>
        </is>
      </c>
      <c r="F92" t="inlineStr">
        <is>
          <t>2204163340</t>
        </is>
      </c>
      <c r="G92" t="inlineStr">
        <is>
          <t>-</t>
        </is>
      </c>
      <c r="H92" t="inlineStr">
        <is>
          <t>NAO_CONSTA</t>
        </is>
      </c>
      <c r="I92" t="inlineStr">
        <is>
          <t>01/09/2026</t>
        </is>
      </c>
      <c r="J92" t="inlineStr">
        <is>
          <t>Cartão</t>
        </is>
      </c>
      <c r="K92" s="1" t="n">
        <v>0</v>
      </c>
      <c r="L92" s="1" t="n">
        <v>0</v>
      </c>
      <c r="M92" s="1" t="n">
        <v>1363.02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t="inlineStr">
        <is>
          <t>Pendente de Lançamento (Não Consta)</t>
        </is>
      </c>
      <c r="T92" t="inlineStr">
        <is>
          <t>Central de Eventos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São Paulo</t>
        </is>
      </c>
      <c r="AD92" t="inlineStr">
        <is>
          <t>Central de Eventos</t>
        </is>
      </c>
    </row>
    <row r="93">
      <c r="A93" t="inlineStr">
        <is>
          <t>São Paulo</t>
        </is>
      </c>
      <c r="B93" t="inlineStr">
        <is>
          <t>57-56513-0</t>
        </is>
      </c>
      <c r="C93" t="inlineStr">
        <is>
          <t>Central de Eventos</t>
        </is>
      </c>
      <c r="D93" t="inlineStr">
        <is>
          <t>JJ</t>
        </is>
      </c>
      <c r="E93" t="inlineStr">
        <is>
          <t>2204163341</t>
        </is>
      </c>
      <c r="F93" t="inlineStr">
        <is>
          <t>2204163341</t>
        </is>
      </c>
      <c r="G93" t="inlineStr">
        <is>
          <t>-</t>
        </is>
      </c>
      <c r="H93" t="inlineStr">
        <is>
          <t>NAO_CONSTA</t>
        </is>
      </c>
      <c r="I93" t="inlineStr">
        <is>
          <t>01/09/2026</t>
        </is>
      </c>
      <c r="J93" t="inlineStr">
        <is>
          <t>Cartão</t>
        </is>
      </c>
      <c r="K93" s="1" t="n">
        <v>0</v>
      </c>
      <c r="L93" s="1" t="n">
        <v>0</v>
      </c>
      <c r="M93" s="1" t="n">
        <v>1363.02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t="inlineStr">
        <is>
          <t>Pendente de Lançamento (Não Consta)</t>
        </is>
      </c>
      <c r="T93" t="inlineStr">
        <is>
          <t>Central de Eventos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São Paulo</t>
        </is>
      </c>
      <c r="AD93" t="inlineStr">
        <is>
          <t>Central de Eventos</t>
        </is>
      </c>
    </row>
    <row r="94">
      <c r="A94" t="inlineStr">
        <is>
          <t>São Paulo</t>
        </is>
      </c>
      <c r="B94" t="inlineStr">
        <is>
          <t>57-56513-0</t>
        </is>
      </c>
      <c r="C94" t="inlineStr">
        <is>
          <t>Central de Eventos</t>
        </is>
      </c>
      <c r="D94" t="inlineStr">
        <is>
          <t>JJ</t>
        </is>
      </c>
      <c r="E94" t="inlineStr">
        <is>
          <t>2204163342</t>
        </is>
      </c>
      <c r="F94" t="inlineStr">
        <is>
          <t>2204163342</t>
        </is>
      </c>
      <c r="G94" t="inlineStr">
        <is>
          <t>-</t>
        </is>
      </c>
      <c r="H94" t="inlineStr">
        <is>
          <t>NAO_CONSTA</t>
        </is>
      </c>
      <c r="I94" t="inlineStr">
        <is>
          <t>01/09/2026</t>
        </is>
      </c>
      <c r="J94" t="inlineStr">
        <is>
          <t>Cartão</t>
        </is>
      </c>
      <c r="K94" s="1" t="n">
        <v>0</v>
      </c>
      <c r="L94" s="1" t="n">
        <v>0</v>
      </c>
      <c r="M94" s="1" t="n">
        <v>1363.02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t="inlineStr">
        <is>
          <t>Pendente de Lançamento (Não Consta)</t>
        </is>
      </c>
      <c r="T94" t="inlineStr">
        <is>
          <t>Central de Eventos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São Paulo</t>
        </is>
      </c>
      <c r="AD94" t="inlineStr">
        <is>
          <t>Central de Eventos</t>
        </is>
      </c>
    </row>
    <row r="95">
      <c r="A95" t="inlineStr">
        <is>
          <t>São Paulo</t>
        </is>
      </c>
      <c r="B95" t="inlineStr">
        <is>
          <t>57-56513-0</t>
        </is>
      </c>
      <c r="C95" t="inlineStr">
        <is>
          <t>Central de Eventos</t>
        </is>
      </c>
      <c r="D95" t="inlineStr">
        <is>
          <t>JJ</t>
        </is>
      </c>
      <c r="E95" t="inlineStr">
        <is>
          <t>2204163343</t>
        </is>
      </c>
      <c r="F95" t="inlineStr">
        <is>
          <t>2204163343</t>
        </is>
      </c>
      <c r="G95" t="inlineStr">
        <is>
          <t>-</t>
        </is>
      </c>
      <c r="H95" t="inlineStr">
        <is>
          <t>NAO_CONSTA</t>
        </is>
      </c>
      <c r="I95" t="inlineStr">
        <is>
          <t>01/09/2026</t>
        </is>
      </c>
      <c r="J95" t="inlineStr">
        <is>
          <t>Cartão</t>
        </is>
      </c>
      <c r="K95" s="1" t="n">
        <v>0</v>
      </c>
      <c r="L95" s="1" t="n">
        <v>0</v>
      </c>
      <c r="M95" s="1" t="n">
        <v>1363.02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t="inlineStr">
        <is>
          <t>Pendente de Lançamento (Não Consta)</t>
        </is>
      </c>
      <c r="T95" t="inlineStr">
        <is>
          <t>Central de Eventos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São Paulo</t>
        </is>
      </c>
      <c r="AD95" t="inlineStr">
        <is>
          <t>Central de Eventos</t>
        </is>
      </c>
    </row>
    <row r="96">
      <c r="A96" t="inlineStr">
        <is>
          <t>São Paulo</t>
        </is>
      </c>
      <c r="B96" t="inlineStr">
        <is>
          <t>57-56513-0</t>
        </is>
      </c>
      <c r="C96" t="inlineStr">
        <is>
          <t>Central de Eventos</t>
        </is>
      </c>
      <c r="D96" t="inlineStr">
        <is>
          <t>JJ</t>
        </is>
      </c>
      <c r="E96" t="inlineStr">
        <is>
          <t>2204163344</t>
        </is>
      </c>
      <c r="F96" t="inlineStr">
        <is>
          <t>2204163344</t>
        </is>
      </c>
      <c r="G96" t="inlineStr">
        <is>
          <t>-</t>
        </is>
      </c>
      <c r="H96" t="inlineStr">
        <is>
          <t>NAO_CONSTA</t>
        </is>
      </c>
      <c r="I96" t="inlineStr">
        <is>
          <t>01/09/2026</t>
        </is>
      </c>
      <c r="J96" t="inlineStr">
        <is>
          <t>Cartão</t>
        </is>
      </c>
      <c r="K96" s="1" t="n">
        <v>0</v>
      </c>
      <c r="L96" s="1" t="n">
        <v>0</v>
      </c>
      <c r="M96" s="1" t="n">
        <v>1363.02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t="inlineStr">
        <is>
          <t>Pendente de Lançamento (Não Consta)</t>
        </is>
      </c>
      <c r="T96" t="inlineStr">
        <is>
          <t>Central de Eventos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São Paulo</t>
        </is>
      </c>
      <c r="AD96" t="inlineStr">
        <is>
          <t>Central de Eventos</t>
        </is>
      </c>
    </row>
    <row r="97">
      <c r="A97" t="inlineStr">
        <is>
          <t>São Paulo</t>
        </is>
      </c>
      <c r="B97" t="inlineStr">
        <is>
          <t>57-56513-0</t>
        </is>
      </c>
      <c r="C97" t="inlineStr">
        <is>
          <t>Central de Eventos</t>
        </is>
      </c>
      <c r="D97" t="inlineStr">
        <is>
          <t>JJ</t>
        </is>
      </c>
      <c r="E97" t="inlineStr">
        <is>
          <t>2204163345</t>
        </is>
      </c>
      <c r="F97" t="inlineStr">
        <is>
          <t>2204163345</t>
        </is>
      </c>
      <c r="G97" t="inlineStr">
        <is>
          <t>-</t>
        </is>
      </c>
      <c r="H97" t="inlineStr">
        <is>
          <t>NAO_CONSTA</t>
        </is>
      </c>
      <c r="I97" t="inlineStr">
        <is>
          <t>01/09/2026</t>
        </is>
      </c>
      <c r="J97" t="inlineStr">
        <is>
          <t>Cartão</t>
        </is>
      </c>
      <c r="K97" s="1" t="n">
        <v>0</v>
      </c>
      <c r="L97" s="1" t="n">
        <v>0</v>
      </c>
      <c r="M97" s="1" t="n">
        <v>1363.02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t="inlineStr">
        <is>
          <t>Pendente de Lançamento (Não Consta)</t>
        </is>
      </c>
      <c r="T97" t="inlineStr">
        <is>
          <t>Central de Eventos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São Paulo</t>
        </is>
      </c>
      <c r="AD97" t="inlineStr">
        <is>
          <t>Central de Eventos</t>
        </is>
      </c>
    </row>
    <row r="98">
      <c r="A98" t="inlineStr">
        <is>
          <t>São Paulo</t>
        </is>
      </c>
      <c r="B98" t="inlineStr">
        <is>
          <t>57-56513-0</t>
        </is>
      </c>
      <c r="C98" t="inlineStr">
        <is>
          <t>Central de Eventos</t>
        </is>
      </c>
      <c r="D98" t="inlineStr">
        <is>
          <t>JJ</t>
        </is>
      </c>
      <c r="E98" t="inlineStr">
        <is>
          <t>2204163346</t>
        </is>
      </c>
      <c r="F98" t="inlineStr">
        <is>
          <t>2204163346</t>
        </is>
      </c>
      <c r="G98" t="inlineStr">
        <is>
          <t>-</t>
        </is>
      </c>
      <c r="H98" t="inlineStr">
        <is>
          <t>NAO_CONSTA</t>
        </is>
      </c>
      <c r="I98" t="inlineStr">
        <is>
          <t>01/09/2026</t>
        </is>
      </c>
      <c r="J98" t="inlineStr">
        <is>
          <t>Cartão</t>
        </is>
      </c>
      <c r="K98" s="1" t="n">
        <v>0</v>
      </c>
      <c r="L98" s="1" t="n">
        <v>0</v>
      </c>
      <c r="M98" s="1" t="n">
        <v>1363.02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t="inlineStr">
        <is>
          <t>Pendente de Lançamento (Não Consta)</t>
        </is>
      </c>
      <c r="T98" t="inlineStr">
        <is>
          <t>Central de Eventos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São Paulo</t>
        </is>
      </c>
      <c r="AD98" t="inlineStr">
        <is>
          <t>Central de Eventos</t>
        </is>
      </c>
    </row>
    <row r="99">
      <c r="A99" t="inlineStr">
        <is>
          <t>São Paulo</t>
        </is>
      </c>
      <c r="B99" t="inlineStr">
        <is>
          <t>57-56513-0</t>
        </is>
      </c>
      <c r="C99" t="inlineStr">
        <is>
          <t>Central de Eventos</t>
        </is>
      </c>
      <c r="D99" t="inlineStr">
        <is>
          <t>JJ</t>
        </is>
      </c>
      <c r="E99" t="inlineStr">
        <is>
          <t>2204284631</t>
        </is>
      </c>
      <c r="F99" t="inlineStr">
        <is>
          <t>2204284631</t>
        </is>
      </c>
      <c r="G99" t="inlineStr">
        <is>
          <t>-</t>
        </is>
      </c>
      <c r="H99" t="inlineStr">
        <is>
          <t>NAO_CONSTA</t>
        </is>
      </c>
      <c r="I99" t="inlineStr">
        <is>
          <t>02/09/2026</t>
        </is>
      </c>
      <c r="J99" t="inlineStr">
        <is>
          <t>Cartão</t>
        </is>
      </c>
      <c r="K99" s="1" t="n">
        <v>0</v>
      </c>
      <c r="L99" s="1" t="n">
        <v>0</v>
      </c>
      <c r="M99" s="1" t="n">
        <v>1510.19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t="inlineStr">
        <is>
          <t>Pendente de Lançamento (Não Consta)</t>
        </is>
      </c>
      <c r="T99" t="inlineStr">
        <is>
          <t>Central de Eventos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São Paulo</t>
        </is>
      </c>
      <c r="AD99" t="inlineStr">
        <is>
          <t>Central de Eventos</t>
        </is>
      </c>
    </row>
    <row r="100">
      <c r="A100" t="inlineStr">
        <is>
          <t>São Paulo</t>
        </is>
      </c>
      <c r="B100" t="inlineStr">
        <is>
          <t>57-56513-0</t>
        </is>
      </c>
      <c r="C100" t="inlineStr">
        <is>
          <t>Central de Eventos</t>
        </is>
      </c>
      <c r="D100" t="inlineStr">
        <is>
          <t>JJ</t>
        </is>
      </c>
      <c r="E100" t="inlineStr">
        <is>
          <t>2204291158</t>
        </is>
      </c>
      <c r="F100" t="inlineStr">
        <is>
          <t>2204291158</t>
        </is>
      </c>
      <c r="G100" t="inlineStr">
        <is>
          <t>-</t>
        </is>
      </c>
      <c r="H100" t="inlineStr">
        <is>
          <t>NAO_CONSTA</t>
        </is>
      </c>
      <c r="I100" t="inlineStr">
        <is>
          <t>02/09/2026</t>
        </is>
      </c>
      <c r="J100" t="inlineStr">
        <is>
          <t>Cartão</t>
        </is>
      </c>
      <c r="K100" s="1" t="n">
        <v>0</v>
      </c>
      <c r="L100" s="1" t="n">
        <v>0</v>
      </c>
      <c r="M100" s="1" t="n">
        <v>1754.78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t="inlineStr">
        <is>
          <t>Pendente de Lançamento (Não Consta)</t>
        </is>
      </c>
      <c r="T100" t="inlineStr">
        <is>
          <t>Central de Eventos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São Paulo</t>
        </is>
      </c>
      <c r="AD100" t="inlineStr">
        <is>
          <t>Central de Eventos</t>
        </is>
      </c>
    </row>
    <row r="101">
      <c r="A101" t="inlineStr">
        <is>
          <t>São Paulo</t>
        </is>
      </c>
      <c r="B101" t="inlineStr">
        <is>
          <t>57-56513-0</t>
        </is>
      </c>
      <c r="C101" t="inlineStr">
        <is>
          <t>Central de Eventos</t>
        </is>
      </c>
      <c r="D101" t="inlineStr">
        <is>
          <t>JJ</t>
        </is>
      </c>
      <c r="E101" t="inlineStr">
        <is>
          <t>2204291159</t>
        </is>
      </c>
      <c r="F101" t="inlineStr">
        <is>
          <t>2204291159</t>
        </is>
      </c>
      <c r="G101" t="inlineStr">
        <is>
          <t>-</t>
        </is>
      </c>
      <c r="H101" t="inlineStr">
        <is>
          <t>NAO_CONSTA</t>
        </is>
      </c>
      <c r="I101" t="inlineStr">
        <is>
          <t>02/09/2026</t>
        </is>
      </c>
      <c r="J101" t="inlineStr">
        <is>
          <t>Cartão</t>
        </is>
      </c>
      <c r="K101" s="1" t="n">
        <v>0</v>
      </c>
      <c r="L101" s="1" t="n">
        <v>0</v>
      </c>
      <c r="M101" s="1" t="n">
        <v>1754.78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t="inlineStr">
        <is>
          <t>Pendente de Lançamento (Não Consta)</t>
        </is>
      </c>
      <c r="T101" t="inlineStr">
        <is>
          <t>Central de Eventos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São Paulo</t>
        </is>
      </c>
      <c r="AD101" t="inlineStr">
        <is>
          <t>Central de Eventos</t>
        </is>
      </c>
    </row>
    <row r="102">
      <c r="A102" t="inlineStr">
        <is>
          <t>São Paulo</t>
        </is>
      </c>
      <c r="B102" t="inlineStr">
        <is>
          <t>57-56513-0</t>
        </is>
      </c>
      <c r="C102" t="inlineStr">
        <is>
          <t>Central de Eventos</t>
        </is>
      </c>
      <c r="D102" t="inlineStr">
        <is>
          <t>JJ</t>
        </is>
      </c>
      <c r="E102" t="inlineStr">
        <is>
          <t>2204469183</t>
        </is>
      </c>
      <c r="F102" t="inlineStr">
        <is>
          <t>2204469183</t>
        </is>
      </c>
      <c r="G102" t="inlineStr">
        <is>
          <t>-</t>
        </is>
      </c>
      <c r="H102" t="inlineStr">
        <is>
          <t>NAO_CONSTA</t>
        </is>
      </c>
      <c r="I102" t="inlineStr">
        <is>
          <t>03/09/2026</t>
        </is>
      </c>
      <c r="J102" t="inlineStr">
        <is>
          <t>Cartão</t>
        </is>
      </c>
      <c r="K102" s="1" t="n">
        <v>0</v>
      </c>
      <c r="L102" s="1" t="n">
        <v>0</v>
      </c>
      <c r="M102" s="1" t="n">
        <v>1814.14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t="inlineStr">
        <is>
          <t>Pendente de Lançamento (Não Consta)</t>
        </is>
      </c>
      <c r="T102" t="inlineStr">
        <is>
          <t>Central de Eventos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São Paulo</t>
        </is>
      </c>
      <c r="AD102" t="inlineStr">
        <is>
          <t>Central de Eventos</t>
        </is>
      </c>
    </row>
    <row r="103">
      <c r="A103" t="inlineStr">
        <is>
          <t>São Paulo</t>
        </is>
      </c>
      <c r="B103" t="inlineStr">
        <is>
          <t>57-56513-0</t>
        </is>
      </c>
      <c r="C103" t="inlineStr">
        <is>
          <t>Central de Eventos</t>
        </is>
      </c>
      <c r="D103" t="inlineStr">
        <is>
          <t>JJ</t>
        </is>
      </c>
      <c r="E103" t="inlineStr">
        <is>
          <t>2204538413</t>
        </is>
      </c>
      <c r="F103" t="inlineStr">
        <is>
          <t>2204538413</t>
        </is>
      </c>
      <c r="G103" t="inlineStr">
        <is>
          <t>-</t>
        </is>
      </c>
      <c r="H103" t="inlineStr">
        <is>
          <t>NAO_CONSTA</t>
        </is>
      </c>
      <c r="I103" t="inlineStr">
        <is>
          <t>03/09/2026</t>
        </is>
      </c>
      <c r="J103" t="inlineStr">
        <is>
          <t>Cartão</t>
        </is>
      </c>
      <c r="K103" s="1" t="n">
        <v>0</v>
      </c>
      <c r="L103" s="1" t="n">
        <v>0</v>
      </c>
      <c r="M103" s="1" t="n">
        <v>14.32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t="inlineStr">
        <is>
          <t>Pendente de Lançamento (Não Consta)</t>
        </is>
      </c>
      <c r="T103" t="inlineStr">
        <is>
          <t>Central de Eventos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São Paulo</t>
        </is>
      </c>
      <c r="AD103" t="inlineStr">
        <is>
          <t>Central de Eventos</t>
        </is>
      </c>
    </row>
    <row r="104">
      <c r="A104" t="inlineStr">
        <is>
          <t>São Paulo</t>
        </is>
      </c>
      <c r="B104" t="inlineStr">
        <is>
          <t>57-56513-0</t>
        </is>
      </c>
      <c r="C104" t="inlineStr">
        <is>
          <t>Central de Eventos</t>
        </is>
      </c>
      <c r="D104" t="inlineStr">
        <is>
          <t>JJ</t>
        </is>
      </c>
      <c r="E104" t="inlineStr">
        <is>
          <t>2204567360</t>
        </is>
      </c>
      <c r="F104" t="inlineStr">
        <is>
          <t>2204567360</t>
        </is>
      </c>
      <c r="G104" t="inlineStr">
        <is>
          <t>-</t>
        </is>
      </c>
      <c r="H104" t="inlineStr">
        <is>
          <t>NAO_CONSTA</t>
        </is>
      </c>
      <c r="I104" t="inlineStr">
        <is>
          <t>03/09/2026</t>
        </is>
      </c>
      <c r="J104" t="inlineStr">
        <is>
          <t>Cartão</t>
        </is>
      </c>
      <c r="K104" s="1" t="n">
        <v>0</v>
      </c>
      <c r="L104" s="1" t="n">
        <v>0</v>
      </c>
      <c r="M104" s="1" t="n">
        <v>16.78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t="inlineStr">
        <is>
          <t>Pendente de Lançamento (Não Consta)</t>
        </is>
      </c>
      <c r="T104" t="inlineStr">
        <is>
          <t>Central de Eventos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São Paulo</t>
        </is>
      </c>
      <c r="AD104" t="inlineStr">
        <is>
          <t>Central de Eventos</t>
        </is>
      </c>
    </row>
    <row r="105">
      <c r="A105" t="inlineStr">
        <is>
          <t>São Paulo</t>
        </is>
      </c>
      <c r="B105" t="inlineStr">
        <is>
          <t>57-56513-0</t>
        </is>
      </c>
      <c r="C105" t="inlineStr">
        <is>
          <t>Central de Eventos</t>
        </is>
      </c>
      <c r="D105" t="inlineStr">
        <is>
          <t>JJ</t>
        </is>
      </c>
      <c r="E105" t="inlineStr">
        <is>
          <t>2204568769</t>
        </is>
      </c>
      <c r="F105" t="inlineStr">
        <is>
          <t>2204568769</t>
        </is>
      </c>
      <c r="G105" t="inlineStr">
        <is>
          <t>-</t>
        </is>
      </c>
      <c r="H105" t="inlineStr">
        <is>
          <t>NAO_CONSTA</t>
        </is>
      </c>
      <c r="I105" t="inlineStr">
        <is>
          <t>03/09/2026</t>
        </is>
      </c>
      <c r="J105" t="inlineStr">
        <is>
          <t>Cartão</t>
        </is>
      </c>
      <c r="K105" s="1" t="n">
        <v>0</v>
      </c>
      <c r="L105" s="1" t="n">
        <v>0</v>
      </c>
      <c r="M105" s="1" t="n">
        <v>211.6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t="inlineStr">
        <is>
          <t>Pendente de Lançamento (Não Consta)</t>
        </is>
      </c>
      <c r="T105" t="inlineStr">
        <is>
          <t>Central de Eventos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São Paulo</t>
        </is>
      </c>
      <c r="AD105" t="inlineStr">
        <is>
          <t>Central de Eventos</t>
        </is>
      </c>
    </row>
    <row r="106">
      <c r="A106" t="inlineStr">
        <is>
          <t>São Paulo</t>
        </is>
      </c>
      <c r="B106" t="inlineStr">
        <is>
          <t>57-56513-0</t>
        </is>
      </c>
      <c r="C106" t="inlineStr">
        <is>
          <t>Central de Eventos</t>
        </is>
      </c>
      <c r="D106" t="inlineStr">
        <is>
          <t>JJ</t>
        </is>
      </c>
      <c r="E106" t="inlineStr">
        <is>
          <t>2204570111</t>
        </is>
      </c>
      <c r="F106" t="inlineStr">
        <is>
          <t>2204570111</t>
        </is>
      </c>
      <c r="G106" t="inlineStr">
        <is>
          <t>-</t>
        </is>
      </c>
      <c r="H106" t="inlineStr">
        <is>
          <t>NAO_CONSTA</t>
        </is>
      </c>
      <c r="I106" t="inlineStr">
        <is>
          <t>03/09/2026</t>
        </is>
      </c>
      <c r="J106" t="inlineStr">
        <is>
          <t>Cartão</t>
        </is>
      </c>
      <c r="K106" s="1" t="n">
        <v>0</v>
      </c>
      <c r="L106" s="1" t="n">
        <v>0</v>
      </c>
      <c r="M106" s="1" t="n">
        <v>910.8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t="inlineStr">
        <is>
          <t>Pendente de Lançamento (Não Consta)</t>
        </is>
      </c>
      <c r="T106" t="inlineStr">
        <is>
          <t>Central de Eventos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São Paulo</t>
        </is>
      </c>
      <c r="AD106" t="inlineStr">
        <is>
          <t>Central de Eventos</t>
        </is>
      </c>
    </row>
    <row r="107">
      <c r="A107" t="inlineStr">
        <is>
          <t>São Paulo</t>
        </is>
      </c>
      <c r="B107" t="inlineStr">
        <is>
          <t>57-56513-0</t>
        </is>
      </c>
      <c r="C107" t="inlineStr">
        <is>
          <t>Central de Eventos</t>
        </is>
      </c>
      <c r="D107" t="inlineStr">
        <is>
          <t>JJ</t>
        </is>
      </c>
      <c r="E107" t="inlineStr">
        <is>
          <t>2204570811</t>
        </is>
      </c>
      <c r="F107" t="inlineStr">
        <is>
          <t>2204570811</t>
        </is>
      </c>
      <c r="G107" t="inlineStr">
        <is>
          <t>-</t>
        </is>
      </c>
      <c r="H107" t="inlineStr">
        <is>
          <t>NAO_CONSTA</t>
        </is>
      </c>
      <c r="I107" t="inlineStr">
        <is>
          <t>03/09/2026</t>
        </is>
      </c>
      <c r="J107" t="inlineStr">
        <is>
          <t>Cartão</t>
        </is>
      </c>
      <c r="K107" s="1" t="n">
        <v>0</v>
      </c>
      <c r="L107" s="1" t="n">
        <v>0</v>
      </c>
      <c r="M107" s="1" t="n">
        <v>978.78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t="inlineStr">
        <is>
          <t>Pendente de Lançamento (Não Consta)</t>
        </is>
      </c>
      <c r="T107" t="inlineStr">
        <is>
          <t>Central de Eventos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São Paulo</t>
        </is>
      </c>
      <c r="AD107" t="inlineStr">
        <is>
          <t>Central de Eventos</t>
        </is>
      </c>
    </row>
    <row r="108">
      <c r="A108" t="inlineStr">
        <is>
          <t>São Paulo</t>
        </is>
      </c>
      <c r="B108" t="inlineStr">
        <is>
          <t>57-56513-0</t>
        </is>
      </c>
      <c r="C108" t="inlineStr">
        <is>
          <t>Central de Eventos</t>
        </is>
      </c>
      <c r="D108" t="inlineStr">
        <is>
          <t>JJ</t>
        </is>
      </c>
      <c r="E108" t="inlineStr">
        <is>
          <t>2204571899</t>
        </is>
      </c>
      <c r="F108" t="inlineStr">
        <is>
          <t>2204571899</t>
        </is>
      </c>
      <c r="G108" t="inlineStr">
        <is>
          <t>-</t>
        </is>
      </c>
      <c r="H108" t="inlineStr">
        <is>
          <t>NAO_CONSTA</t>
        </is>
      </c>
      <c r="I108" t="inlineStr">
        <is>
          <t>03/09/2026</t>
        </is>
      </c>
      <c r="J108" t="inlineStr">
        <is>
          <t>Cartão</t>
        </is>
      </c>
      <c r="K108" s="1" t="n">
        <v>0</v>
      </c>
      <c r="L108" s="1" t="n">
        <v>0</v>
      </c>
      <c r="M108" s="1" t="n">
        <v>190.81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t="inlineStr">
        <is>
          <t>Pendente de Lançamento (Não Consta)</t>
        </is>
      </c>
      <c r="T108" t="inlineStr">
        <is>
          <t>Central de Eventos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São Paulo</t>
        </is>
      </c>
      <c r="AD108" t="inlineStr">
        <is>
          <t>Central de Eventos</t>
        </is>
      </c>
    </row>
    <row r="109">
      <c r="A109" t="inlineStr">
        <is>
          <t>São Paulo</t>
        </is>
      </c>
      <c r="B109" t="inlineStr">
        <is>
          <t>57-56513-0</t>
        </is>
      </c>
      <c r="C109" t="inlineStr">
        <is>
          <t>Central de Eventos</t>
        </is>
      </c>
      <c r="D109" t="inlineStr">
        <is>
          <t>JJ</t>
        </is>
      </c>
      <c r="E109" t="inlineStr">
        <is>
          <t>2204572585</t>
        </is>
      </c>
      <c r="F109" t="inlineStr">
        <is>
          <t>2204572585</t>
        </is>
      </c>
      <c r="G109" t="inlineStr">
        <is>
          <t>-</t>
        </is>
      </c>
      <c r="H109" t="inlineStr">
        <is>
          <t>NAO_CONSTA</t>
        </is>
      </c>
      <c r="I109" t="inlineStr">
        <is>
          <t>03/09/2026</t>
        </is>
      </c>
      <c r="J109" t="inlineStr">
        <is>
          <t>Cartão</t>
        </is>
      </c>
      <c r="K109" s="1" t="n">
        <v>0</v>
      </c>
      <c r="L109" s="1" t="n">
        <v>0</v>
      </c>
      <c r="M109" s="1" t="n">
        <v>952.84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t="inlineStr">
        <is>
          <t>Pendente de Lançamento (Não Consta)</t>
        </is>
      </c>
      <c r="T109" t="inlineStr">
        <is>
          <t>Central de Eventos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São Paulo</t>
        </is>
      </c>
      <c r="AD109" t="inlineStr">
        <is>
          <t>Central de Eventos</t>
        </is>
      </c>
    </row>
    <row r="110">
      <c r="A110" t="inlineStr">
        <is>
          <t>São Paulo</t>
        </is>
      </c>
      <c r="B110" t="inlineStr">
        <is>
          <t>57-56513-0</t>
        </is>
      </c>
      <c r="C110" t="inlineStr">
        <is>
          <t>Central de Eventos</t>
        </is>
      </c>
      <c r="D110" t="inlineStr">
        <is>
          <t>JJ</t>
        </is>
      </c>
      <c r="E110" t="inlineStr">
        <is>
          <t>2204573096</t>
        </is>
      </c>
      <c r="F110" t="inlineStr">
        <is>
          <t>2204573096</t>
        </is>
      </c>
      <c r="G110" t="inlineStr">
        <is>
          <t>-</t>
        </is>
      </c>
      <c r="H110" t="inlineStr">
        <is>
          <t>NAO_CONSTA</t>
        </is>
      </c>
      <c r="I110" t="inlineStr">
        <is>
          <t>03/09/2026</t>
        </is>
      </c>
      <c r="J110" t="inlineStr">
        <is>
          <t>Cartão</t>
        </is>
      </c>
      <c r="K110" s="1" t="n">
        <v>0</v>
      </c>
      <c r="L110" s="1" t="n">
        <v>0</v>
      </c>
      <c r="M110" s="1" t="n">
        <v>6.78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t="inlineStr">
        <is>
          <t>Pendente de Lançamento (Não Consta)</t>
        </is>
      </c>
      <c r="T110" t="inlineStr">
        <is>
          <t>Central de Eventos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São Paulo</t>
        </is>
      </c>
      <c r="AD110" t="inlineStr">
        <is>
          <t>Central de Eventos</t>
        </is>
      </c>
    </row>
    <row r="111">
      <c r="A111" t="inlineStr">
        <is>
          <t>São Paulo</t>
        </is>
      </c>
      <c r="B111" t="inlineStr">
        <is>
          <t>57-56513-0</t>
        </is>
      </c>
      <c r="C111" t="inlineStr">
        <is>
          <t>Central de Eventos</t>
        </is>
      </c>
      <c r="D111" t="inlineStr">
        <is>
          <t>JJ</t>
        </is>
      </c>
      <c r="E111" t="inlineStr">
        <is>
          <t>2204574096</t>
        </is>
      </c>
      <c r="F111" t="inlineStr">
        <is>
          <t>2204574096</t>
        </is>
      </c>
      <c r="G111" t="inlineStr">
        <is>
          <t>-</t>
        </is>
      </c>
      <c r="H111" t="inlineStr">
        <is>
          <t>NAO_CONSTA</t>
        </is>
      </c>
      <c r="I111" t="inlineStr">
        <is>
          <t>03/09/2026</t>
        </is>
      </c>
      <c r="J111" t="inlineStr">
        <is>
          <t>Cartão</t>
        </is>
      </c>
      <c r="K111" s="1" t="n">
        <v>0</v>
      </c>
      <c r="L111" s="1" t="n">
        <v>0</v>
      </c>
      <c r="M111" s="1" t="n">
        <v>168.88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t="inlineStr">
        <is>
          <t>Pendente de Lançamento (Não Consta)</t>
        </is>
      </c>
      <c r="T111" t="inlineStr">
        <is>
          <t>Central de Eventos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São Paulo</t>
        </is>
      </c>
      <c r="AD111" t="inlineStr">
        <is>
          <t>Central de Eventos</t>
        </is>
      </c>
    </row>
    <row r="112">
      <c r="A112" t="inlineStr">
        <is>
          <t>São Paulo</t>
        </is>
      </c>
      <c r="B112" t="inlineStr">
        <is>
          <t>57-56513-0</t>
        </is>
      </c>
      <c r="C112" t="inlineStr">
        <is>
          <t>Central de Eventos</t>
        </is>
      </c>
      <c r="D112" t="inlineStr">
        <is>
          <t>JJ</t>
        </is>
      </c>
      <c r="E112" t="inlineStr">
        <is>
          <t>2204575433</t>
        </is>
      </c>
      <c r="F112" t="inlineStr">
        <is>
          <t>2204575433</t>
        </is>
      </c>
      <c r="G112" t="inlineStr">
        <is>
          <t>-</t>
        </is>
      </c>
      <c r="H112" t="inlineStr">
        <is>
          <t>NAO_CONSTA</t>
        </is>
      </c>
      <c r="I112" t="inlineStr">
        <is>
          <t>03/09/2026</t>
        </is>
      </c>
      <c r="J112" t="inlineStr">
        <is>
          <t>Cartão</t>
        </is>
      </c>
      <c r="K112" s="1" t="n">
        <v>0</v>
      </c>
      <c r="L112" s="1" t="n">
        <v>0</v>
      </c>
      <c r="M112" s="1" t="n">
        <v>386.28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t="inlineStr">
        <is>
          <t>Pendente de Lançamento (Não Consta)</t>
        </is>
      </c>
      <c r="T112" t="inlineStr">
        <is>
          <t>Central de Eventos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São Paulo</t>
        </is>
      </c>
      <c r="AD112" t="inlineStr">
        <is>
          <t>Central de Eventos</t>
        </is>
      </c>
    </row>
    <row r="113">
      <c r="A113" t="inlineStr">
        <is>
          <t>São Paulo</t>
        </is>
      </c>
      <c r="B113" t="inlineStr">
        <is>
          <t>57-56513-0</t>
        </is>
      </c>
      <c r="C113" t="inlineStr">
        <is>
          <t>Central de Eventos</t>
        </is>
      </c>
      <c r="D113" t="inlineStr">
        <is>
          <t>JJ</t>
        </is>
      </c>
      <c r="E113" t="inlineStr">
        <is>
          <t>2204576344</t>
        </is>
      </c>
      <c r="F113" t="inlineStr">
        <is>
          <t>2204576344</t>
        </is>
      </c>
      <c r="G113" t="inlineStr">
        <is>
          <t>-</t>
        </is>
      </c>
      <c r="H113" t="inlineStr">
        <is>
          <t>NAO_CONSTA</t>
        </is>
      </c>
      <c r="I113" t="inlineStr">
        <is>
          <t>03/09/2026</t>
        </is>
      </c>
      <c r="J113" t="inlineStr">
        <is>
          <t>Cartão</t>
        </is>
      </c>
      <c r="K113" s="1" t="n">
        <v>0</v>
      </c>
      <c r="L113" s="1" t="n">
        <v>0</v>
      </c>
      <c r="M113" s="1" t="n">
        <v>168.88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t="inlineStr">
        <is>
          <t>Pendente de Lançamento (Não Consta)</t>
        </is>
      </c>
      <c r="T113" t="inlineStr">
        <is>
          <t>Central de Eventos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São Paulo</t>
        </is>
      </c>
      <c r="AD113" t="inlineStr">
        <is>
          <t>Central de Eventos</t>
        </is>
      </c>
    </row>
    <row r="114">
      <c r="A114" t="inlineStr">
        <is>
          <t>São Paulo</t>
        </is>
      </c>
      <c r="B114" t="inlineStr">
        <is>
          <t>57-56513-0</t>
        </is>
      </c>
      <c r="C114" t="inlineStr">
        <is>
          <t>Central de Eventos</t>
        </is>
      </c>
      <c r="D114" t="inlineStr">
        <is>
          <t>JJ</t>
        </is>
      </c>
      <c r="E114" t="inlineStr">
        <is>
          <t>2204576796</t>
        </is>
      </c>
      <c r="F114" t="inlineStr">
        <is>
          <t>2204576796</t>
        </is>
      </c>
      <c r="G114" t="inlineStr">
        <is>
          <t>-</t>
        </is>
      </c>
      <c r="H114" t="inlineStr">
        <is>
          <t>NAO_CONSTA</t>
        </is>
      </c>
      <c r="I114" t="inlineStr">
        <is>
          <t>03/09/2026</t>
        </is>
      </c>
      <c r="J114" t="inlineStr">
        <is>
          <t>Cartão</t>
        </is>
      </c>
      <c r="K114" s="1" t="n">
        <v>0</v>
      </c>
      <c r="L114" s="1" t="n">
        <v>0</v>
      </c>
      <c r="M114" s="1" t="n">
        <v>809.9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t="inlineStr">
        <is>
          <t>Pendente de Lançamento (Não Consta)</t>
        </is>
      </c>
      <c r="T114" t="inlineStr">
        <is>
          <t>Central de Eventos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São Paulo</t>
        </is>
      </c>
      <c r="AD114" t="inlineStr">
        <is>
          <t>Central de Eventos</t>
        </is>
      </c>
    </row>
    <row r="115">
      <c r="A115" t="inlineStr">
        <is>
          <t>São Paulo</t>
        </is>
      </c>
      <c r="B115" t="inlineStr">
        <is>
          <t>57-56513-0</t>
        </is>
      </c>
      <c r="C115" t="inlineStr">
        <is>
          <t>Central de Eventos</t>
        </is>
      </c>
      <c r="D115" t="inlineStr">
        <is>
          <t>JJ</t>
        </is>
      </c>
      <c r="E115" t="inlineStr">
        <is>
          <t>2204577849</t>
        </is>
      </c>
      <c r="F115" t="inlineStr">
        <is>
          <t>2204577849</t>
        </is>
      </c>
      <c r="G115" t="inlineStr">
        <is>
          <t>-</t>
        </is>
      </c>
      <c r="H115" t="inlineStr">
        <is>
          <t>NAO_CONSTA</t>
        </is>
      </c>
      <c r="I115" t="inlineStr">
        <is>
          <t>03/09/2026</t>
        </is>
      </c>
      <c r="J115" t="inlineStr">
        <is>
          <t>Cartão</t>
        </is>
      </c>
      <c r="K115" s="1" t="n">
        <v>0</v>
      </c>
      <c r="L115" s="1" t="n">
        <v>0</v>
      </c>
      <c r="M115" s="1" t="n">
        <v>799.9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t="inlineStr">
        <is>
          <t>Pendente de Lançamento (Não Consta)</t>
        </is>
      </c>
      <c r="T115" t="inlineStr">
        <is>
          <t>Central de Eventos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São Paulo</t>
        </is>
      </c>
      <c r="AD115" t="inlineStr">
        <is>
          <t>Central de Eventos</t>
        </is>
      </c>
    </row>
    <row r="116">
      <c r="A116" t="inlineStr">
        <is>
          <t>São Paulo</t>
        </is>
      </c>
      <c r="B116" t="inlineStr">
        <is>
          <t>57-56513-0</t>
        </is>
      </c>
      <c r="C116" t="inlineStr">
        <is>
          <t>Central de Eventos</t>
        </is>
      </c>
      <c r="D116" t="inlineStr">
        <is>
          <t>JJ</t>
        </is>
      </c>
      <c r="E116" t="inlineStr">
        <is>
          <t>2204577850</t>
        </is>
      </c>
      <c r="F116" t="inlineStr">
        <is>
          <t>2204577850</t>
        </is>
      </c>
      <c r="G116" t="inlineStr">
        <is>
          <t>-</t>
        </is>
      </c>
      <c r="H116" t="inlineStr">
        <is>
          <t>NAO_CONSTA</t>
        </is>
      </c>
      <c r="I116" t="inlineStr">
        <is>
          <t>03/09/2026</t>
        </is>
      </c>
      <c r="J116" t="inlineStr">
        <is>
          <t>Cartão</t>
        </is>
      </c>
      <c r="K116" s="1" t="n">
        <v>0</v>
      </c>
      <c r="L116" s="1" t="n">
        <v>0</v>
      </c>
      <c r="M116" s="1" t="n">
        <v>799.9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t="inlineStr">
        <is>
          <t>Pendente de Lançamento (Não Consta)</t>
        </is>
      </c>
      <c r="T116" t="inlineStr">
        <is>
          <t>Central de Eventos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São Paulo</t>
        </is>
      </c>
      <c r="AD116" t="inlineStr">
        <is>
          <t>Central de Eventos</t>
        </is>
      </c>
    </row>
    <row r="117">
      <c r="A117" t="inlineStr">
        <is>
          <t>São Paulo</t>
        </is>
      </c>
      <c r="B117" t="inlineStr">
        <is>
          <t>57-56513-0</t>
        </is>
      </c>
      <c r="C117" t="inlineStr">
        <is>
          <t>Central de Eventos</t>
        </is>
      </c>
      <c r="D117" t="inlineStr">
        <is>
          <t>JJ</t>
        </is>
      </c>
      <c r="E117" t="inlineStr">
        <is>
          <t>2204581237</t>
        </is>
      </c>
      <c r="F117" t="inlineStr">
        <is>
          <t>2204581237</t>
        </is>
      </c>
      <c r="G117" t="inlineStr">
        <is>
          <t>-</t>
        </is>
      </c>
      <c r="H117" t="inlineStr">
        <is>
          <t>NAO_CONSTA</t>
        </is>
      </c>
      <c r="I117" t="inlineStr">
        <is>
          <t>03/09/2026</t>
        </is>
      </c>
      <c r="J117" t="inlineStr">
        <is>
          <t>Cartão</t>
        </is>
      </c>
      <c r="K117" s="1" t="n">
        <v>0</v>
      </c>
      <c r="L117" s="1" t="n">
        <v>0</v>
      </c>
      <c r="M117" s="1" t="n">
        <v>564.9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t="inlineStr">
        <is>
          <t>Pendente de Lançamento (Não Consta)</t>
        </is>
      </c>
      <c r="T117" t="inlineStr">
        <is>
          <t>Central de Eventos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São Paulo</t>
        </is>
      </c>
      <c r="AD117" t="inlineStr">
        <is>
          <t>Central de Eventos</t>
        </is>
      </c>
    </row>
    <row r="118">
      <c r="A118" t="inlineStr">
        <is>
          <t>São Paulo</t>
        </is>
      </c>
      <c r="B118" t="inlineStr">
        <is>
          <t>57-56513-0</t>
        </is>
      </c>
      <c r="C118" t="inlineStr">
        <is>
          <t>Central de Eventos</t>
        </is>
      </c>
      <c r="D118" t="inlineStr">
        <is>
          <t>JJ</t>
        </is>
      </c>
      <c r="E118" t="inlineStr">
        <is>
          <t>2204581841</t>
        </is>
      </c>
      <c r="F118" t="inlineStr">
        <is>
          <t>2204581841</t>
        </is>
      </c>
      <c r="G118" t="inlineStr">
        <is>
          <t>-</t>
        </is>
      </c>
      <c r="H118" t="inlineStr">
        <is>
          <t>NAO_CONSTA</t>
        </is>
      </c>
      <c r="I118" t="inlineStr">
        <is>
          <t>03/09/2026</t>
        </is>
      </c>
      <c r="J118" t="inlineStr">
        <is>
          <t>Cartão</t>
        </is>
      </c>
      <c r="K118" s="1" t="n">
        <v>0</v>
      </c>
      <c r="L118" s="1" t="n">
        <v>0</v>
      </c>
      <c r="M118" s="1" t="n">
        <v>407.9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t="inlineStr">
        <is>
          <t>Pendente de Lançamento (Não Consta)</t>
        </is>
      </c>
      <c r="T118" t="inlineStr">
        <is>
          <t>Central de Eventos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São Paulo</t>
        </is>
      </c>
      <c r="AD118" t="inlineStr">
        <is>
          <t>Central de Eventos</t>
        </is>
      </c>
    </row>
    <row r="119">
      <c r="A119" t="inlineStr">
        <is>
          <t>São Paulo</t>
        </is>
      </c>
      <c r="B119" t="inlineStr">
        <is>
          <t>57-56513-0</t>
        </is>
      </c>
      <c r="C119" t="inlineStr">
        <is>
          <t>Central de Eventos</t>
        </is>
      </c>
      <c r="D119" t="inlineStr">
        <is>
          <t>JJ</t>
        </is>
      </c>
      <c r="E119" t="inlineStr">
        <is>
          <t>2204583314</t>
        </is>
      </c>
      <c r="F119" t="inlineStr">
        <is>
          <t>2204583314</t>
        </is>
      </c>
      <c r="G119" t="inlineStr">
        <is>
          <t>-</t>
        </is>
      </c>
      <c r="H119" t="inlineStr">
        <is>
          <t>NAO_CONSTA</t>
        </is>
      </c>
      <c r="I119" t="inlineStr">
        <is>
          <t>03/09/2026</t>
        </is>
      </c>
      <c r="J119" t="inlineStr">
        <is>
          <t>Cartão</t>
        </is>
      </c>
      <c r="K119" s="1" t="n">
        <v>0</v>
      </c>
      <c r="L119" s="1" t="n">
        <v>0</v>
      </c>
      <c r="M119" s="1" t="n">
        <v>325.8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t="inlineStr">
        <is>
          <t>Pendente de Lançamento (Não Consta)</t>
        </is>
      </c>
      <c r="T119" t="inlineStr">
        <is>
          <t>Central de Eventos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São Paulo</t>
        </is>
      </c>
      <c r="AD119" t="inlineStr">
        <is>
          <t>Central de Eventos</t>
        </is>
      </c>
    </row>
    <row r="120">
      <c r="A120" t="inlineStr">
        <is>
          <t>São Paulo</t>
        </is>
      </c>
      <c r="B120" t="inlineStr">
        <is>
          <t>57-56513-0</t>
        </is>
      </c>
      <c r="C120" t="inlineStr">
        <is>
          <t>CENTRAL DE EVENTOS</t>
        </is>
      </c>
      <c r="D120" t="inlineStr">
        <is>
          <t>JJ</t>
        </is>
      </c>
      <c r="E120" t="inlineStr">
        <is>
          <t>4472425308</t>
        </is>
      </c>
      <c r="F120" t="inlineStr">
        <is>
          <t>4472425308</t>
        </is>
      </c>
      <c r="G120" t="inlineStr">
        <is>
          <t>-</t>
        </is>
      </c>
      <c r="H120" t="inlineStr">
        <is>
          <t>NAO_CONSTA</t>
        </is>
      </c>
      <c r="I120" t="inlineStr">
        <is>
          <t>01/06/2026</t>
        </is>
      </c>
      <c r="J120" t="inlineStr">
        <is>
          <t>Invoice</t>
        </is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t="inlineStr">
        <is>
          <t>Pendente de Lançamento (Não Consta)</t>
        </is>
      </c>
      <c r="T120" t="inlineStr">
        <is>
          <t>CENTRAL DE EVENTOS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São Paulo</t>
        </is>
      </c>
      <c r="AD120" t="inlineStr">
        <is>
          <t>Central de Eventos</t>
        </is>
      </c>
    </row>
    <row r="121">
      <c r="A121" t="inlineStr">
        <is>
          <t>São Paulo</t>
        </is>
      </c>
      <c r="B121" t="inlineStr">
        <is>
          <t>57-56513-0</t>
        </is>
      </c>
      <c r="C121" t="inlineStr">
        <is>
          <t>CENTRAL DE EVENTOS</t>
        </is>
      </c>
      <c r="D121" t="inlineStr">
        <is>
          <t>JJ</t>
        </is>
      </c>
      <c r="E121" t="inlineStr">
        <is>
          <t>4473960405</t>
        </is>
      </c>
      <c r="F121" t="inlineStr">
        <is>
          <t>4473960405</t>
        </is>
      </c>
      <c r="G121" t="inlineStr">
        <is>
          <t>-</t>
        </is>
      </c>
      <c r="H121" t="inlineStr">
        <is>
          <t>NAO_CONSTA</t>
        </is>
      </c>
      <c r="I121" t="inlineStr">
        <is>
          <t>30/06/2026</t>
        </is>
      </c>
      <c r="J121" t="inlineStr">
        <is>
          <t>Invoice</t>
        </is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t="inlineStr">
        <is>
          <t>Pendente de Lançamento (Não Consta)</t>
        </is>
      </c>
      <c r="T121" t="inlineStr">
        <is>
          <t>CENTRAL DE EVENTOS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São Paulo</t>
        </is>
      </c>
      <c r="AD121" t="inlineStr">
        <is>
          <t>Central de Eventos</t>
        </is>
      </c>
    </row>
    <row r="122">
      <c r="A122" t="inlineStr">
        <is>
          <t>São Paulo</t>
        </is>
      </c>
      <c r="B122" t="inlineStr">
        <is>
          <t>57-51829-6</t>
        </is>
      </c>
      <c r="C122" t="inlineStr">
        <is>
          <t>Central de Eventos</t>
        </is>
      </c>
      <c r="D122" t="inlineStr">
        <is>
          <t>AC</t>
        </is>
      </c>
      <c r="E122" t="inlineStr">
        <is>
          <t>5232571221</t>
        </is>
      </c>
      <c r="F122" t="inlineStr">
        <is>
          <t>5232571221</t>
        </is>
      </c>
      <c r="G122" t="inlineStr">
        <is>
          <t>-</t>
        </is>
      </c>
      <c r="H122" t="inlineStr">
        <is>
          <t>NAO_CONSTA</t>
        </is>
      </c>
      <c r="I122" t="inlineStr">
        <is>
          <t>10/09/2026</t>
        </is>
      </c>
      <c r="J122" t="inlineStr">
        <is>
          <t>Cartão</t>
        </is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t="inlineStr">
        <is>
          <t>Pendente de Lançamento (Não Consta)</t>
        </is>
      </c>
      <c r="T122" t="inlineStr">
        <is>
          <t>Central de Eventos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São Paulo</t>
        </is>
      </c>
      <c r="AD122" t="inlineStr">
        <is>
          <t>Central de Eventos</t>
        </is>
      </c>
    </row>
    <row r="123">
      <c r="A123" s="4" t="inlineStr">
        <is>
          <t>TOTAL</t>
        </is>
      </c>
      <c r="K123" s="4">
        <f>SUM(K2:K122)</f>
        <v/>
      </c>
      <c r="L123" s="4">
        <f>SUM(L2:L122)</f>
        <v/>
      </c>
      <c r="M123" s="4">
        <f>SUM(M2:M122)</f>
        <v/>
      </c>
      <c r="N123" s="4">
        <f>SUM(N2:N122)</f>
        <v/>
      </c>
      <c r="O123" s="4">
        <f>SUM(O2:O122)</f>
        <v/>
      </c>
      <c r="P123" s="4">
        <f>SUM(P2:P122)</f>
        <v/>
      </c>
      <c r="Q123" s="4">
        <f>SUM(Q2:Q122)</f>
        <v/>
      </c>
      <c r="R123" s="4">
        <f>SUM(R2:R122)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38" customWidth="1" min="19" max="19"/>
    <col width="22" customWidth="1" min="20" max="20"/>
    <col width="28" customWidth="1" min="21" max="21"/>
    <col width="21" customWidth="1" min="22" max="22"/>
    <col width="45" customWidth="1" min="23" max="23"/>
    <col width="45" customWidth="1" min="24" max="24"/>
    <col width="45" customWidth="1" min="25" max="25"/>
    <col width="20" customWidth="1" min="26" max="26"/>
    <col width="27" customWidth="1" min="27" max="27"/>
    <col width="18" customWidth="1" min="28" max="28"/>
    <col width="12" customWidth="1" min="29" max="29"/>
    <col width="18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São Paulo</t>
        </is>
      </c>
      <c r="B2" t="inlineStr">
        <is>
          <t>57-53504-1</t>
        </is>
      </c>
      <c r="C2" t="inlineStr">
        <is>
          <t>Fabiano Souza</t>
        </is>
      </c>
      <c r="D2" t="inlineStr">
        <is>
          <t>JJ</t>
        </is>
      </c>
      <c r="E2" t="inlineStr">
        <is>
          <t>2202105828</t>
        </is>
      </c>
      <c r="F2" t="inlineStr">
        <is>
          <t>2202105828</t>
        </is>
      </c>
      <c r="G2" t="inlineStr">
        <is>
          <t>-</t>
        </is>
      </c>
      <c r="H2" t="inlineStr">
        <is>
          <t>NAO_CONSTA</t>
        </is>
      </c>
      <c r="I2" t="inlineStr">
        <is>
          <t>20/08/2026</t>
        </is>
      </c>
      <c r="J2" t="inlineStr">
        <is>
          <t>Invoice</t>
        </is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Fabiano Souza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São Paulo</t>
        </is>
      </c>
      <c r="AD2" t="inlineStr">
        <is>
          <t>Concierge/Lazer</t>
        </is>
      </c>
    </row>
    <row r="3">
      <c r="A3" t="inlineStr">
        <is>
          <t>São Paulo</t>
        </is>
      </c>
      <c r="B3" t="inlineStr">
        <is>
          <t>57-97922-4</t>
        </is>
      </c>
      <c r="C3" t="inlineStr">
        <is>
          <t>Fabiano Souza</t>
        </is>
      </c>
      <c r="D3" t="inlineStr">
        <is>
          <t>JJ</t>
        </is>
      </c>
      <c r="E3" t="inlineStr">
        <is>
          <t>1957922258</t>
        </is>
      </c>
      <c r="F3" t="inlineStr">
        <is>
          <t>1957922258</t>
        </is>
      </c>
      <c r="G3" t="inlineStr">
        <is>
          <t>-</t>
        </is>
      </c>
      <c r="H3" t="inlineStr">
        <is>
          <t>NAO_CONSTA</t>
        </is>
      </c>
      <c r="I3" t="inlineStr">
        <is>
          <t>04/09/2026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983.5599999999999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Fabiano Souza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São Paulo</t>
        </is>
      </c>
      <c r="AD3" t="inlineStr">
        <is>
          <t>Concierge/Lazer</t>
        </is>
      </c>
    </row>
    <row r="4">
      <c r="A4" t="inlineStr">
        <is>
          <t>São Paulo</t>
        </is>
      </c>
      <c r="B4" t="inlineStr">
        <is>
          <t>57-97922-4</t>
        </is>
      </c>
      <c r="C4" t="inlineStr">
        <is>
          <t>Fabiano Souza</t>
        </is>
      </c>
      <c r="D4" t="inlineStr">
        <is>
          <t>JJ</t>
        </is>
      </c>
      <c r="E4" t="inlineStr">
        <is>
          <t>2204455406</t>
        </is>
      </c>
      <c r="F4" t="inlineStr">
        <is>
          <t>2204455406</t>
        </is>
      </c>
      <c r="G4" t="inlineStr">
        <is>
          <t>-</t>
        </is>
      </c>
      <c r="H4" t="inlineStr">
        <is>
          <t>NAO_CONSTA</t>
        </is>
      </c>
      <c r="I4" t="inlineStr">
        <is>
          <t>03/09/2026</t>
        </is>
      </c>
      <c r="J4" t="inlineStr">
        <is>
          <t>Cartão</t>
        </is>
      </c>
      <c r="K4" s="1" t="n">
        <v>0</v>
      </c>
      <c r="L4" s="1" t="n">
        <v>0</v>
      </c>
      <c r="M4" s="1" t="n">
        <v>605.67</v>
      </c>
      <c r="N4" s="1" t="n">
        <v>0</v>
      </c>
      <c r="O4" s="1" t="n">
        <v>0</v>
      </c>
      <c r="P4" s="1" t="n">
        <v>60.56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Fabiano Souza</t>
        </is>
      </c>
      <c r="U4" t="inlineStr">
        <is>
          <t>Sem tratativa na operação</t>
        </is>
      </c>
      <c r="V4" t="inlineStr">
        <is>
          <t>Online</t>
        </is>
      </c>
      <c r="W4" t="inlineStr">
        <is>
          <t>Emissor Virtual Lemontech</t>
        </is>
      </c>
      <c r="X4" t="inlineStr">
        <is>
          <t>Marcio Alexandre</t>
        </is>
      </c>
      <c r="Y4" t="inlineStr">
        <is>
          <t>M402223330 - Gerência Comercial Cash Carry</t>
        </is>
      </c>
      <c r="Z4" t="inlineStr">
        <is>
          <t>MC</t>
        </is>
      </c>
      <c r="AA4" t="inlineStr">
        <is>
          <t>050116</t>
        </is>
      </c>
      <c r="AB4" t="inlineStr">
        <is>
          <t>LATAM_NDC</t>
        </is>
      </c>
      <c r="AC4" t="inlineStr">
        <is>
          <t>São Paulo</t>
        </is>
      </c>
      <c r="AD4" t="inlineStr">
        <is>
          <t>Concierge/Lazer</t>
        </is>
      </c>
    </row>
    <row r="5">
      <c r="A5" t="inlineStr">
        <is>
          <t>São Paulo</t>
        </is>
      </c>
      <c r="B5" t="inlineStr">
        <is>
          <t>57-97922-4</t>
        </is>
      </c>
      <c r="C5" t="inlineStr">
        <is>
          <t>Fabiano Souza</t>
        </is>
      </c>
      <c r="D5" t="inlineStr">
        <is>
          <t>DL</t>
        </is>
      </c>
      <c r="E5" t="inlineStr">
        <is>
          <t>5232504547</t>
        </is>
      </c>
      <c r="F5" t="inlineStr">
        <is>
          <t>5232504547</t>
        </is>
      </c>
      <c r="G5" t="inlineStr">
        <is>
          <t>-</t>
        </is>
      </c>
      <c r="H5" t="inlineStr">
        <is>
          <t>NAO_CONSTA</t>
        </is>
      </c>
      <c r="I5" t="inlineStr">
        <is>
          <t>26/08/2026</t>
        </is>
      </c>
      <c r="J5" t="inlineStr">
        <is>
          <t>Cartão</t>
        </is>
      </c>
      <c r="K5" s="1" t="n">
        <v>0</v>
      </c>
      <c r="L5" s="1" t="n">
        <v>0</v>
      </c>
      <c r="M5" s="1" t="n">
        <v>4634.1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Fabiano Souza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São Paulo</t>
        </is>
      </c>
      <c r="AD5" t="inlineStr">
        <is>
          <t>Concierge/Lazer</t>
        </is>
      </c>
    </row>
    <row r="6">
      <c r="A6" t="inlineStr">
        <is>
          <t>São Paulo</t>
        </is>
      </c>
      <c r="B6" t="inlineStr">
        <is>
          <t>57-97922-4</t>
        </is>
      </c>
      <c r="C6" t="inlineStr">
        <is>
          <t>Fabiano Souza</t>
        </is>
      </c>
      <c r="D6" t="inlineStr">
        <is>
          <t>DL</t>
        </is>
      </c>
      <c r="E6" t="inlineStr">
        <is>
          <t>5232589582</t>
        </is>
      </c>
      <c r="F6" t="inlineStr">
        <is>
          <t>5232589582</t>
        </is>
      </c>
      <c r="G6" t="inlineStr">
        <is>
          <t>-</t>
        </is>
      </c>
      <c r="H6" t="inlineStr">
        <is>
          <t>NAO_CONSTA</t>
        </is>
      </c>
      <c r="I6" t="inlineStr">
        <is>
          <t>31/08/2026</t>
        </is>
      </c>
      <c r="J6" t="inlineStr">
        <is>
          <t>Cartão</t>
        </is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Fabiano Souza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São Paulo</t>
        </is>
      </c>
      <c r="AD6" t="inlineStr">
        <is>
          <t>Concierge/Lazer</t>
        </is>
      </c>
    </row>
    <row r="7">
      <c r="A7" t="inlineStr">
        <is>
          <t>São Paulo</t>
        </is>
      </c>
      <c r="B7" t="inlineStr">
        <is>
          <t>57-97922-4</t>
        </is>
      </c>
      <c r="C7" t="inlineStr">
        <is>
          <t>Fabiano Souza</t>
        </is>
      </c>
      <c r="D7" t="inlineStr">
        <is>
          <t>JJ</t>
        </is>
      </c>
      <c r="E7" t="inlineStr">
        <is>
          <t>5232589627</t>
        </is>
      </c>
      <c r="F7" t="inlineStr">
        <is>
          <t>5232589627</t>
        </is>
      </c>
      <c r="G7" t="inlineStr">
        <is>
          <t>-</t>
        </is>
      </c>
      <c r="H7" t="inlineStr">
        <is>
          <t>NAO_CONSTA</t>
        </is>
      </c>
      <c r="I7" t="inlineStr">
        <is>
          <t>04/09/2026</t>
        </is>
      </c>
      <c r="J7" t="inlineStr">
        <is>
          <t>Cartão</t>
        </is>
      </c>
      <c r="K7" s="1" t="n">
        <v>0</v>
      </c>
      <c r="L7" s="1" t="n">
        <v>0</v>
      </c>
      <c r="M7" s="1" t="n">
        <v>1541.68</v>
      </c>
      <c r="N7" s="1" t="n">
        <v>0</v>
      </c>
      <c r="O7" s="1" t="n">
        <v>0</v>
      </c>
      <c r="P7" s="1" t="n">
        <v>154.16</v>
      </c>
      <c r="Q7" s="1" t="n">
        <v>0</v>
      </c>
      <c r="R7" s="1" t="n">
        <v>0</v>
      </c>
      <c r="S7" t="inlineStr">
        <is>
          <t>Pendente de Lançamento (Não Consta)</t>
        </is>
      </c>
      <c r="T7" t="inlineStr">
        <is>
          <t>Fabiano Souza</t>
        </is>
      </c>
      <c r="U7" t="inlineStr">
        <is>
          <t>Sem tratativa na operação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São Paulo</t>
        </is>
      </c>
      <c r="AD7" t="inlineStr">
        <is>
          <t>Concierge/Lazer</t>
        </is>
      </c>
    </row>
    <row r="8">
      <c r="A8" t="inlineStr">
        <is>
          <t>São Paulo</t>
        </is>
      </c>
      <c r="B8" t="inlineStr">
        <is>
          <t>57-97922-4</t>
        </is>
      </c>
      <c r="C8" t="inlineStr">
        <is>
          <t>Fabiano Souza</t>
        </is>
      </c>
      <c r="D8" t="inlineStr">
        <is>
          <t>IB</t>
        </is>
      </c>
      <c r="E8" t="inlineStr">
        <is>
          <t>1957922253</t>
        </is>
      </c>
      <c r="F8" t="inlineStr">
        <is>
          <t>1957922253</t>
        </is>
      </c>
      <c r="G8" t="inlineStr">
        <is>
          <t>-</t>
        </is>
      </c>
      <c r="H8" t="inlineStr">
        <is>
          <t>NAO_CONSTA</t>
        </is>
      </c>
      <c r="I8" t="inlineStr">
        <is>
          <t>03/09/2026</t>
        </is>
      </c>
      <c r="J8" t="inlineStr">
        <is>
          <t>Invoice</t>
        </is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t="inlineStr">
        <is>
          <t>Pendente de Lançamento (Não Consta)</t>
        </is>
      </c>
      <c r="T8" t="inlineStr">
        <is>
          <t>Fabiano Souza</t>
        </is>
      </c>
      <c r="U8" t="inlineStr">
        <is>
          <t>Sem tratativa na operação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São Paulo</t>
        </is>
      </c>
      <c r="AD8" t="inlineStr">
        <is>
          <t>Concierge/Lazer</t>
        </is>
      </c>
    </row>
    <row r="9">
      <c r="A9" t="inlineStr">
        <is>
          <t>São Paulo</t>
        </is>
      </c>
      <c r="B9" t="inlineStr">
        <is>
          <t>57-97922-4</t>
        </is>
      </c>
      <c r="C9" t="inlineStr">
        <is>
          <t>Fabiano Souza</t>
        </is>
      </c>
      <c r="D9" t="inlineStr">
        <is>
          <t>AF</t>
        </is>
      </c>
      <c r="E9" t="inlineStr">
        <is>
          <t>5232504534</t>
        </is>
      </c>
      <c r="F9" t="inlineStr">
        <is>
          <t>5232504534</t>
        </is>
      </c>
      <c r="G9" t="inlineStr">
        <is>
          <t>-</t>
        </is>
      </c>
      <c r="H9" t="inlineStr">
        <is>
          <t>NAO_CONSTA</t>
        </is>
      </c>
      <c r="I9" t="inlineStr">
        <is>
          <t>25/08/2026</t>
        </is>
      </c>
      <c r="J9" t="inlineStr">
        <is>
          <t>Invoice</t>
        </is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t="inlineStr">
        <is>
          <t>Pendente de Lançamento (Não Consta)</t>
        </is>
      </c>
      <c r="T9" t="inlineStr">
        <is>
          <t>Fabiano Souza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São Paulo</t>
        </is>
      </c>
      <c r="AD9" t="inlineStr">
        <is>
          <t>Concierge/Lazer</t>
        </is>
      </c>
    </row>
    <row r="10">
      <c r="A10" t="inlineStr">
        <is>
          <t>São Paulo</t>
        </is>
      </c>
      <c r="B10" t="inlineStr">
        <is>
          <t>57-53504-1</t>
        </is>
      </c>
      <c r="C10" t="inlineStr">
        <is>
          <t>Fabiano Souza</t>
        </is>
      </c>
      <c r="D10" t="inlineStr">
        <is>
          <t>JJ</t>
        </is>
      </c>
      <c r="E10" t="inlineStr">
        <is>
          <t>2300467680</t>
        </is>
      </c>
      <c r="F10" t="inlineStr">
        <is>
          <t>2300467680</t>
        </is>
      </c>
      <c r="G10" t="inlineStr">
        <is>
          <t>-</t>
        </is>
      </c>
      <c r="H10" t="inlineStr">
        <is>
          <t>NAO_CONSTA</t>
        </is>
      </c>
      <c r="I10" t="inlineStr">
        <is>
          <t>08/09/2026</t>
        </is>
      </c>
      <c r="J10" t="inlineStr">
        <is>
          <t>Cartão</t>
        </is>
      </c>
      <c r="K10" s="1" t="n">
        <v>0</v>
      </c>
      <c r="L10" s="1" t="n">
        <v>0</v>
      </c>
      <c r="M10" s="1" t="n">
        <v>4100.24</v>
      </c>
      <c r="N10" s="1" t="n">
        <v>0</v>
      </c>
      <c r="O10" s="1" t="n">
        <v>0</v>
      </c>
      <c r="P10" s="1" t="n">
        <v>287.01</v>
      </c>
      <c r="Q10" s="1" t="n">
        <v>0</v>
      </c>
      <c r="R10" s="1" t="n">
        <v>0</v>
      </c>
      <c r="S10" t="inlineStr">
        <is>
          <t>Pendente de Lançamento (Não Consta)</t>
        </is>
      </c>
      <c r="T10" t="inlineStr">
        <is>
          <t>Fabiano Souza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São Paulo</t>
        </is>
      </c>
      <c r="AD10" t="inlineStr">
        <is>
          <t>Concierge/Lazer</t>
        </is>
      </c>
    </row>
    <row r="11">
      <c r="A11" t="inlineStr">
        <is>
          <t>São Paulo</t>
        </is>
      </c>
      <c r="B11" t="inlineStr">
        <is>
          <t>57-97922-4</t>
        </is>
      </c>
      <c r="C11" t="inlineStr">
        <is>
          <t>Fabiano Souza</t>
        </is>
      </c>
      <c r="D11" t="inlineStr">
        <is>
          <t>AA</t>
        </is>
      </c>
      <c r="E11" t="inlineStr">
        <is>
          <t>3996306974</t>
        </is>
      </c>
      <c r="F11" t="inlineStr">
        <is>
          <t>3996306974</t>
        </is>
      </c>
      <c r="G11" t="inlineStr">
        <is>
          <t>-</t>
        </is>
      </c>
      <c r="H11" t="inlineStr">
        <is>
          <t>NAO_CONSTA</t>
        </is>
      </c>
      <c r="I11" t="inlineStr">
        <is>
          <t>09/09/2026</t>
        </is>
      </c>
      <c r="J11" t="inlineStr">
        <is>
          <t>Cartão</t>
        </is>
      </c>
      <c r="K11" s="1" t="n">
        <v>0</v>
      </c>
      <c r="L11" s="1" t="n">
        <v>0</v>
      </c>
      <c r="M11" s="1" t="n">
        <v>62420.65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inlineStr">
        <is>
          <t>Pendente de Lançamento (Não Consta)</t>
        </is>
      </c>
      <c r="T11" t="inlineStr">
        <is>
          <t>Fabiano Souza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São Paulo</t>
        </is>
      </c>
      <c r="AD11" t="inlineStr">
        <is>
          <t>Concierge/Lazer</t>
        </is>
      </c>
    </row>
    <row r="12">
      <c r="A12" t="inlineStr">
        <is>
          <t>São Paulo</t>
        </is>
      </c>
      <c r="B12" t="inlineStr">
        <is>
          <t>57-97922-4</t>
        </is>
      </c>
      <c r="C12" t="inlineStr">
        <is>
          <t>Fabiano Souza</t>
        </is>
      </c>
      <c r="D12" t="inlineStr">
        <is>
          <t>AA</t>
        </is>
      </c>
      <c r="E12" t="inlineStr">
        <is>
          <t>3996306976</t>
        </is>
      </c>
      <c r="F12" t="inlineStr">
        <is>
          <t>3996306976</t>
        </is>
      </c>
      <c r="G12" t="inlineStr">
        <is>
          <t>-</t>
        </is>
      </c>
      <c r="H12" t="inlineStr">
        <is>
          <t>NAO_CONSTA</t>
        </is>
      </c>
      <c r="I12" t="inlineStr">
        <is>
          <t>09/09/2026</t>
        </is>
      </c>
      <c r="J12" t="inlineStr">
        <is>
          <t>Cartão</t>
        </is>
      </c>
      <c r="K12" s="1" t="n">
        <v>0</v>
      </c>
      <c r="L12" s="1" t="n">
        <v>0</v>
      </c>
      <c r="M12" s="1" t="n">
        <v>62420.65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t="inlineStr">
        <is>
          <t>Pendente de Lançamento (Não Consta)</t>
        </is>
      </c>
      <c r="T12" t="inlineStr">
        <is>
          <t>Fabiano Souza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São Paulo</t>
        </is>
      </c>
      <c r="AD12" t="inlineStr">
        <is>
          <t>Concierge/Lazer</t>
        </is>
      </c>
    </row>
    <row r="13">
      <c r="A13" t="inlineStr">
        <is>
          <t>São Paulo</t>
        </is>
      </c>
      <c r="B13" t="inlineStr">
        <is>
          <t>57-97922-4</t>
        </is>
      </c>
      <c r="C13" t="inlineStr">
        <is>
          <t>Fabiano Souza</t>
        </is>
      </c>
      <c r="D13" t="inlineStr">
        <is>
          <t>AA</t>
        </is>
      </c>
      <c r="E13" t="inlineStr">
        <is>
          <t>3996306985</t>
        </is>
      </c>
      <c r="F13" t="inlineStr">
        <is>
          <t>3996306985</t>
        </is>
      </c>
      <c r="G13" t="inlineStr">
        <is>
          <t>-</t>
        </is>
      </c>
      <c r="H13" t="inlineStr">
        <is>
          <t>NAO_CONSTA</t>
        </is>
      </c>
      <c r="I13" t="inlineStr">
        <is>
          <t>10/09/2026</t>
        </is>
      </c>
      <c r="J13" t="inlineStr">
        <is>
          <t>Cartão</t>
        </is>
      </c>
      <c r="K13" s="1" t="n">
        <v>0</v>
      </c>
      <c r="L13" s="1" t="n">
        <v>0</v>
      </c>
      <c r="M13" s="1" t="n">
        <v>30587.4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t="inlineStr">
        <is>
          <t>Pendente de Lançamento (Não Consta)</t>
        </is>
      </c>
      <c r="T13" t="inlineStr">
        <is>
          <t>Fabiano Souza</t>
        </is>
      </c>
      <c r="U13" t="inlineStr">
        <is>
          <t>Sem tratativa na operação</t>
        </is>
      </c>
      <c r="V13" t="inlineStr">
        <is>
          <t>Offline</t>
        </is>
      </c>
      <c r="W13" t="inlineStr">
        <is>
          <t>Ricie Augusto Dos Santos Rocha - Concierge</t>
        </is>
      </c>
      <c r="X13" t="inlineStr">
        <is>
          <t>RICIE AUGUSTO DOS SANTOS ROCHA - Concierge</t>
        </is>
      </c>
      <c r="Y13" t="inlineStr">
        <is>
          <t>CONCIERGE - CONCIERGE</t>
        </is>
      </c>
      <c r="Z13" t="inlineStr">
        <is>
          <t>MC</t>
        </is>
      </c>
      <c r="AA13" t="inlineStr">
        <is>
          <t>070823</t>
        </is>
      </c>
      <c r="AB13" t="inlineStr">
        <is>
          <t>SABRE</t>
        </is>
      </c>
      <c r="AC13" t="inlineStr">
        <is>
          <t>São Paulo</t>
        </is>
      </c>
      <c r="AD13" t="inlineStr">
        <is>
          <t>Concierge/Lazer</t>
        </is>
      </c>
    </row>
    <row r="14">
      <c r="A14" t="inlineStr">
        <is>
          <t>São Paulo</t>
        </is>
      </c>
      <c r="B14" t="inlineStr">
        <is>
          <t>57-97922-4</t>
        </is>
      </c>
      <c r="C14" t="inlineStr">
        <is>
          <t>Fabiano Souza</t>
        </is>
      </c>
      <c r="D14" t="inlineStr">
        <is>
          <t>AA</t>
        </is>
      </c>
      <c r="E14" t="inlineStr">
        <is>
          <t>3996306988</t>
        </is>
      </c>
      <c r="F14" t="inlineStr">
        <is>
          <t>3996306988</t>
        </is>
      </c>
      <c r="G14" t="inlineStr">
        <is>
          <t>-</t>
        </is>
      </c>
      <c r="H14" t="inlineStr">
        <is>
          <t>NAO_CONSTA</t>
        </is>
      </c>
      <c r="I14" t="inlineStr">
        <is>
          <t>10/09/2026</t>
        </is>
      </c>
      <c r="J14" t="inlineStr">
        <is>
          <t>Cartão</t>
        </is>
      </c>
      <c r="K14" s="1" t="n">
        <v>0</v>
      </c>
      <c r="L14" s="1" t="n">
        <v>0</v>
      </c>
      <c r="M14" s="1" t="n">
        <v>30378.74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t="inlineStr">
        <is>
          <t>Pendente de Lançamento (Não Consta)</t>
        </is>
      </c>
      <c r="T14" t="inlineStr">
        <is>
          <t>Fabiano Souza</t>
        </is>
      </c>
      <c r="U14" t="inlineStr">
        <is>
          <t>Sem tratativa na operação</t>
        </is>
      </c>
      <c r="V14" t="inlineStr">
        <is>
          <t>Offline</t>
        </is>
      </c>
      <c r="W14" t="inlineStr">
        <is>
          <t>Ricie Augusto Dos Santos Rocha - Concierge</t>
        </is>
      </c>
      <c r="X14" t="inlineStr">
        <is>
          <t>RICIE AUGUSTO DOS SANTOS ROCHA - Concierge</t>
        </is>
      </c>
      <c r="Y14" t="inlineStr">
        <is>
          <t>CONCIERGE - CONCIERGE</t>
        </is>
      </c>
      <c r="Z14" t="inlineStr">
        <is>
          <t>MC</t>
        </is>
      </c>
      <c r="AA14" t="inlineStr">
        <is>
          <t>012413</t>
        </is>
      </c>
      <c r="AB14" t="inlineStr">
        <is>
          <t>SABRE</t>
        </is>
      </c>
      <c r="AC14" t="inlineStr">
        <is>
          <t>São Paulo</t>
        </is>
      </c>
      <c r="AD14" t="inlineStr">
        <is>
          <t>Concierge/Lazer</t>
        </is>
      </c>
    </row>
    <row r="15">
      <c r="A15" t="inlineStr">
        <is>
          <t>São Paulo</t>
        </is>
      </c>
      <c r="B15" t="inlineStr">
        <is>
          <t>57-97922-4</t>
        </is>
      </c>
      <c r="C15" t="inlineStr">
        <is>
          <t>Fabiano Souza</t>
        </is>
      </c>
      <c r="D15" t="inlineStr">
        <is>
          <t>UA</t>
        </is>
      </c>
      <c r="E15" t="inlineStr">
        <is>
          <t>3996259406</t>
        </is>
      </c>
      <c r="F15" t="inlineStr">
        <is>
          <t>3996259406</t>
        </is>
      </c>
      <c r="G15" t="inlineStr">
        <is>
          <t>-</t>
        </is>
      </c>
      <c r="H15" t="inlineStr">
        <is>
          <t>NAO_CONSTA</t>
        </is>
      </c>
      <c r="I15" t="inlineStr">
        <is>
          <t>10/09/2026</t>
        </is>
      </c>
      <c r="J15" t="inlineStr">
        <is>
          <t>Cartão</t>
        </is>
      </c>
      <c r="K15" s="1" t="n">
        <v>0</v>
      </c>
      <c r="L15" s="1" t="n">
        <v>0</v>
      </c>
      <c r="M15" s="1" t="n">
        <v>35430.4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t="inlineStr">
        <is>
          <t>Pendente de Lançamento (Não Consta)</t>
        </is>
      </c>
      <c r="T15" t="inlineStr">
        <is>
          <t>Fabiano Souza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São Paulo</t>
        </is>
      </c>
      <c r="AD15" t="inlineStr">
        <is>
          <t>Concierge/Lazer</t>
        </is>
      </c>
    </row>
    <row r="16">
      <c r="A16" t="inlineStr">
        <is>
          <t>São Paulo</t>
        </is>
      </c>
      <c r="B16" t="inlineStr">
        <is>
          <t>57-97922-4</t>
        </is>
      </c>
      <c r="C16" t="inlineStr">
        <is>
          <t>Fabiano Souza</t>
        </is>
      </c>
      <c r="D16" t="inlineStr">
        <is>
          <t>LX</t>
        </is>
      </c>
      <c r="E16" t="inlineStr">
        <is>
          <t>3996306979</t>
        </is>
      </c>
      <c r="F16" t="inlineStr">
        <is>
          <t>3996306979</t>
        </is>
      </c>
      <c r="G16" t="inlineStr">
        <is>
          <t>-</t>
        </is>
      </c>
      <c r="H16" t="inlineStr">
        <is>
          <t>NAO_CONSTA</t>
        </is>
      </c>
      <c r="I16" t="inlineStr">
        <is>
          <t>10/09/2026</t>
        </is>
      </c>
      <c r="J16" t="inlineStr">
        <is>
          <t>Cartão</t>
        </is>
      </c>
      <c r="K16" s="1" t="n">
        <v>0</v>
      </c>
      <c r="L16" s="1" t="n">
        <v>0</v>
      </c>
      <c r="M16" s="1" t="n">
        <v>1274.47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t="inlineStr">
        <is>
          <t>Pendente de Lançamento (Não Consta)</t>
        </is>
      </c>
      <c r="T16" t="inlineStr">
        <is>
          <t>Fabiano Souza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São Paulo</t>
        </is>
      </c>
      <c r="AD16" t="inlineStr">
        <is>
          <t>Concierge/Lazer</t>
        </is>
      </c>
    </row>
    <row r="17">
      <c r="A17" t="inlineStr">
        <is>
          <t>São Paulo</t>
        </is>
      </c>
      <c r="B17" t="inlineStr">
        <is>
          <t>57-97922-4</t>
        </is>
      </c>
      <c r="C17" t="inlineStr">
        <is>
          <t>Fabiano Souza</t>
        </is>
      </c>
      <c r="D17" t="inlineStr">
        <is>
          <t>LX</t>
        </is>
      </c>
      <c r="E17" t="inlineStr">
        <is>
          <t>3996306979</t>
        </is>
      </c>
      <c r="F17" t="inlineStr">
        <is>
          <t>3996306979</t>
        </is>
      </c>
      <c r="G17" t="inlineStr">
        <is>
          <t>-</t>
        </is>
      </c>
      <c r="H17" t="inlineStr">
        <is>
          <t>NAO_CONSTA</t>
        </is>
      </c>
      <c r="I17" t="inlineStr">
        <is>
          <t>10/09/2026</t>
        </is>
      </c>
      <c r="J17" t="inlineStr">
        <is>
          <t>Invoice</t>
        </is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inlineStr">
        <is>
          <t>Pendente de Lançamento (Não Consta)</t>
        </is>
      </c>
      <c r="T17" t="inlineStr">
        <is>
          <t>Fabiano Souza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São Paulo</t>
        </is>
      </c>
      <c r="AD17" t="inlineStr">
        <is>
          <t>Concierge/Lazer</t>
        </is>
      </c>
    </row>
    <row r="18">
      <c r="A18" s="4" t="inlineStr">
        <is>
          <t>TOTAL</t>
        </is>
      </c>
      <c r="K18" s="4">
        <f>SUM(K2:K17)</f>
        <v/>
      </c>
      <c r="L18" s="4">
        <f>SUM(L2:L17)</f>
        <v/>
      </c>
      <c r="M18" s="4">
        <f>SUM(M2:M17)</f>
        <v/>
      </c>
      <c r="N18" s="4">
        <f>SUM(N2:N17)</f>
        <v/>
      </c>
      <c r="O18" s="4">
        <f>SUM(O2:O17)</f>
        <v/>
      </c>
      <c r="P18" s="4">
        <f>SUM(P2:P17)</f>
        <v/>
      </c>
      <c r="Q18" s="4">
        <f>SUM(Q2:Q17)</f>
        <v/>
      </c>
      <c r="R18" s="4">
        <f>SUM(R2:R17)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8" customWidth="1" min="19" max="19"/>
    <col width="22" customWidth="1" min="20" max="20"/>
    <col width="28" customWidth="1" min="21" max="21"/>
    <col width="21" customWidth="1" min="22" max="22"/>
    <col width="39" customWidth="1" min="23" max="23"/>
    <col width="39" customWidth="1" min="24" max="24"/>
    <col width="33" customWidth="1" min="25" max="25"/>
    <col width="20" customWidth="1" min="26" max="26"/>
    <col width="27" customWidth="1" min="27" max="27"/>
    <col width="18" customWidth="1" min="28" max="28"/>
    <col width="12" customWidth="1" min="29" max="29"/>
    <col width="12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São Paulo</t>
        </is>
      </c>
      <c r="B2" t="inlineStr">
        <is>
          <t>57-53501-5</t>
        </is>
      </c>
      <c r="C2" t="inlineStr">
        <is>
          <t>Jaime Schnaider</t>
        </is>
      </c>
      <c r="D2" t="inlineStr">
        <is>
          <t>JJ</t>
        </is>
      </c>
      <c r="E2" t="inlineStr">
        <is>
          <t>2204558174</t>
        </is>
      </c>
      <c r="F2" t="inlineStr">
        <is>
          <t>2204558174</t>
        </is>
      </c>
      <c r="G2" t="inlineStr">
        <is>
          <t>-</t>
        </is>
      </c>
      <c r="H2" t="inlineStr">
        <is>
          <t>NAO_CONSTA</t>
        </is>
      </c>
      <c r="I2" t="inlineStr">
        <is>
          <t>03/09/2026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2748.23</v>
      </c>
      <c r="N2" s="1" t="n">
        <v>0</v>
      </c>
      <c r="O2" s="1" t="n">
        <v>0</v>
      </c>
      <c r="P2" s="1" t="n">
        <v>192.37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Jaime Schnaider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São Paulo</t>
        </is>
      </c>
      <c r="AD2" t="inlineStr">
        <is>
          <t>Unique</t>
        </is>
      </c>
    </row>
    <row r="3">
      <c r="A3" t="inlineStr">
        <is>
          <t>São Paulo</t>
        </is>
      </c>
      <c r="B3" t="inlineStr">
        <is>
          <t>57-53501-5</t>
        </is>
      </c>
      <c r="C3" t="inlineStr">
        <is>
          <t>Jaime Schnaider</t>
        </is>
      </c>
      <c r="D3" t="inlineStr">
        <is>
          <t>AM</t>
        </is>
      </c>
      <c r="E3" t="inlineStr">
        <is>
          <t>5232223041</t>
        </is>
      </c>
      <c r="F3" t="inlineStr">
        <is>
          <t>5232223041</t>
        </is>
      </c>
      <c r="G3" t="inlineStr">
        <is>
          <t>-</t>
        </is>
      </c>
      <c r="H3" t="inlineStr">
        <is>
          <t>NAO_CONSTA</t>
        </is>
      </c>
      <c r="I3" t="inlineStr">
        <is>
          <t>04/09/2026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29206.32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Jaime Schnaider</t>
        </is>
      </c>
      <c r="U3" t="inlineStr">
        <is>
          <t>Sem tratativa na operação</t>
        </is>
      </c>
      <c r="V3" t="inlineStr">
        <is>
          <t>Offline</t>
        </is>
      </c>
      <c r="W3" t="inlineStr">
        <is>
          <t>Valeria Aparecida Baitello - Private</t>
        </is>
      </c>
      <c r="X3" t="inlineStr">
        <is>
          <t>VALERIA APARECIDA BAITELLO - Private</t>
        </is>
      </c>
      <c r="Y3" t="inlineStr">
        <is>
          <t>401000 - GERENCIA GERAL RETAIL</t>
        </is>
      </c>
      <c r="Z3" t="inlineStr">
        <is>
          <t>MC</t>
        </is>
      </c>
      <c r="AA3" t="inlineStr">
        <is>
          <t>102057</t>
        </is>
      </c>
      <c r="AB3" t="inlineStr">
        <is>
          <t>SABRE</t>
        </is>
      </c>
      <c r="AC3" t="inlineStr">
        <is>
          <t>São Paulo</t>
        </is>
      </c>
      <c r="AD3" t="inlineStr">
        <is>
          <t>Unique</t>
        </is>
      </c>
    </row>
    <row r="4">
      <c r="A4" t="inlineStr">
        <is>
          <t>São Paulo</t>
        </is>
      </c>
      <c r="B4" t="inlineStr">
        <is>
          <t>57-53501-5</t>
        </is>
      </c>
      <c r="C4" t="inlineStr">
        <is>
          <t>Jaime Schnaider</t>
        </is>
      </c>
      <c r="D4" t="inlineStr">
        <is>
          <t>JJ</t>
        </is>
      </c>
      <c r="E4" t="inlineStr">
        <is>
          <t>2204140957</t>
        </is>
      </c>
      <c r="F4" t="inlineStr">
        <is>
          <t>2204140957</t>
        </is>
      </c>
      <c r="G4" t="inlineStr">
        <is>
          <t>-</t>
        </is>
      </c>
      <c r="H4" t="inlineStr">
        <is>
          <t>NAO_CONSTA</t>
        </is>
      </c>
      <c r="I4" t="inlineStr">
        <is>
          <t>01/09/2026</t>
        </is>
      </c>
      <c r="J4" t="inlineStr">
        <is>
          <t>Invoice</t>
        </is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Jaime Schnaider</t>
        </is>
      </c>
      <c r="U4" t="inlineStr">
        <is>
          <t>Sem tratativa na operação</t>
        </is>
      </c>
      <c r="V4" t="inlineStr">
        <is>
          <t>Online</t>
        </is>
      </c>
      <c r="W4" t="inlineStr">
        <is>
          <t>Renata Aparecida Mandro Martins</t>
        </is>
      </c>
      <c r="X4" t="inlineStr">
        <is>
          <t>MILENE COSTA DOS SANTOS</t>
        </is>
      </c>
      <c r="Y4" t="inlineStr">
        <is>
          <t>300802 - FINANCEIRO</t>
        </is>
      </c>
      <c r="Z4" t="inlineStr">
        <is>
          <t>MC</t>
        </is>
      </c>
      <c r="AA4" t="inlineStr">
        <is>
          <t>094193</t>
        </is>
      </c>
      <c r="AB4" t="inlineStr">
        <is>
          <t>LATAM_NDC</t>
        </is>
      </c>
      <c r="AC4" t="inlineStr">
        <is>
          <t>São Paulo</t>
        </is>
      </c>
      <c r="AD4" t="inlineStr">
        <is>
          <t>Unique</t>
        </is>
      </c>
    </row>
    <row r="5">
      <c r="A5" t="inlineStr">
        <is>
          <t>São Paulo</t>
        </is>
      </c>
      <c r="B5" t="inlineStr">
        <is>
          <t>57-53501-5</t>
        </is>
      </c>
      <c r="C5" t="inlineStr">
        <is>
          <t>Jaime Schnaider</t>
        </is>
      </c>
      <c r="D5" t="inlineStr">
        <is>
          <t>JJ</t>
        </is>
      </c>
      <c r="E5" t="inlineStr">
        <is>
          <t>2204612967</t>
        </is>
      </c>
      <c r="F5" t="inlineStr">
        <is>
          <t>2204612967</t>
        </is>
      </c>
      <c r="G5" t="inlineStr">
        <is>
          <t>-</t>
        </is>
      </c>
      <c r="H5" t="inlineStr">
        <is>
          <t>NAO_CONSTA</t>
        </is>
      </c>
      <c r="I5" t="inlineStr">
        <is>
          <t>04/09/2026</t>
        </is>
      </c>
      <c r="J5" t="inlineStr">
        <is>
          <t>Invoice</t>
        </is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Jaime Schnaider</t>
        </is>
      </c>
      <c r="U5" t="inlineStr">
        <is>
          <t>Sem tratativa na operação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São Paulo</t>
        </is>
      </c>
      <c r="AD5" t="inlineStr">
        <is>
          <t>Unique</t>
        </is>
      </c>
    </row>
    <row r="6">
      <c r="A6" t="inlineStr">
        <is>
          <t>São Paulo</t>
        </is>
      </c>
      <c r="B6" t="inlineStr">
        <is>
          <t>57-53501-5</t>
        </is>
      </c>
      <c r="C6" t="inlineStr">
        <is>
          <t>Jaime Schnaider</t>
        </is>
      </c>
      <c r="D6" t="inlineStr">
        <is>
          <t>JJ</t>
        </is>
      </c>
      <c r="E6" t="inlineStr">
        <is>
          <t>4477611245</t>
        </is>
      </c>
      <c r="F6" t="inlineStr">
        <is>
          <t>4477611245</t>
        </is>
      </c>
      <c r="G6" t="inlineStr">
        <is>
          <t>-</t>
        </is>
      </c>
      <c r="H6" t="inlineStr">
        <is>
          <t>NAO_CONSTA</t>
        </is>
      </c>
      <c r="I6" t="inlineStr">
        <is>
          <t>04/09/2026</t>
        </is>
      </c>
      <c r="J6" t="inlineStr">
        <is>
          <t>Invoice</t>
        </is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Jaime Schnaider</t>
        </is>
      </c>
      <c r="U6" t="inlineStr">
        <is>
          <t>Sem tratativa na operação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São Paulo</t>
        </is>
      </c>
      <c r="AD6" t="inlineStr">
        <is>
          <t>Unique</t>
        </is>
      </c>
    </row>
    <row r="7">
      <c r="A7" s="4" t="inlineStr">
        <is>
          <t>TOTAL</t>
        </is>
      </c>
      <c r="K7" s="4">
        <f>SUM(K2:K6)</f>
        <v/>
      </c>
      <c r="L7" s="4">
        <f>SUM(L2:L6)</f>
        <v/>
      </c>
      <c r="M7" s="4">
        <f>SUM(M2:M6)</f>
        <v/>
      </c>
      <c r="N7" s="4">
        <f>SUM(N2:N6)</f>
        <v/>
      </c>
      <c r="O7" s="4">
        <f>SUM(O2:O6)</f>
        <v/>
      </c>
      <c r="P7" s="4">
        <f>SUM(P2:P6)</f>
        <v/>
      </c>
      <c r="Q7" s="4">
        <f>SUM(Q2:Q6)</f>
        <v/>
      </c>
      <c r="R7" s="4">
        <f>SUM(R2:R6)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8" customWidth="1" min="19" max="19"/>
    <col width="22" customWidth="1" min="20" max="20"/>
    <col width="28" customWidth="1" min="21" max="21"/>
    <col width="21" customWidth="1" min="22" max="22"/>
    <col width="18" customWidth="1" min="23" max="23"/>
    <col width="24" customWidth="1" min="24" max="24"/>
    <col width="21" customWidth="1" min="25" max="25"/>
    <col width="20" customWidth="1" min="26" max="26"/>
    <col width="27" customWidth="1" min="27" max="27"/>
    <col width="18" customWidth="1" min="28" max="28"/>
    <col width="17" customWidth="1" min="29" max="29"/>
    <col width="12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Rio de Janeiro</t>
        </is>
      </c>
      <c r="B2" t="inlineStr">
        <is>
          <t>57-54646-2</t>
        </is>
      </c>
      <c r="C2" t="inlineStr">
        <is>
          <t>Silvana Celani</t>
        </is>
      </c>
      <c r="D2" t="inlineStr">
        <is>
          <t>JJ</t>
        </is>
      </c>
      <c r="E2" t="inlineStr">
        <is>
          <t>2276396475</t>
        </is>
      </c>
      <c r="F2" t="inlineStr">
        <is>
          <t>2276396475</t>
        </is>
      </c>
      <c r="G2" t="inlineStr">
        <is>
          <t>-</t>
        </is>
      </c>
      <c r="H2" t="inlineStr">
        <is>
          <t>NAO_CONSTA</t>
        </is>
      </c>
      <c r="I2" t="inlineStr">
        <is>
          <t>04/03/2026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259.06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Silvana Celani</t>
        </is>
      </c>
      <c r="U2" t="inlineStr">
        <is>
          <t>Sem tratativa na operação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Rio de Janeiro</t>
        </is>
      </c>
      <c r="AD2" t="inlineStr">
        <is>
          <t>Private</t>
        </is>
      </c>
    </row>
    <row r="3">
      <c r="A3" s="4" t="inlineStr">
        <is>
          <t>TOTAL</t>
        </is>
      </c>
      <c r="K3" s="4">
        <f>SUM(K2:K2)</f>
        <v/>
      </c>
      <c r="L3" s="4">
        <f>SUM(L2:L2)</f>
        <v/>
      </c>
      <c r="M3" s="4">
        <f>SUM(M2:M2)</f>
        <v/>
      </c>
      <c r="N3" s="4">
        <f>SUM(N2:N2)</f>
        <v/>
      </c>
      <c r="O3" s="4">
        <f>SUM(O2:O2)</f>
        <v/>
      </c>
      <c r="P3" s="4">
        <f>SUM(P2:P2)</f>
        <v/>
      </c>
      <c r="Q3" s="4">
        <f>SUM(Q2:Q2)</f>
        <v/>
      </c>
      <c r="R3" s="4">
        <f>SUM(R2:R2)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5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2" customWidth="1" min="4" max="4"/>
    <col width="13" customWidth="1" min="5" max="5"/>
    <col width="22" customWidth="1" min="6" max="6"/>
    <col width="12" customWidth="1" min="7" max="7"/>
    <col width="17" customWidth="1" min="8" max="8"/>
    <col width="15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38" customWidth="1" min="19" max="19"/>
    <col width="22" customWidth="1" min="20" max="20"/>
    <col width="38" customWidth="1" min="21" max="21"/>
    <col width="21" customWidth="1" min="22" max="22"/>
    <col width="42" customWidth="1" min="23" max="23"/>
    <col width="43" customWidth="1" min="24" max="24"/>
    <col width="92" customWidth="1" min="25" max="25"/>
    <col width="20" customWidth="1" min="26" max="26"/>
    <col width="27" customWidth="1" min="27" max="27"/>
    <col width="18" customWidth="1" min="28" max="28"/>
    <col width="19" customWidth="1" min="29" max="29"/>
    <col width="12" customWidth="1" min="30" max="30"/>
  </cols>
  <sheetData>
    <row r="1">
      <c r="A1" s="2" t="inlineStr">
        <is>
          <t>Ponto de venda</t>
        </is>
      </c>
      <c r="B1" s="2" t="inlineStr">
        <is>
          <t>Código Iata</t>
        </is>
      </c>
      <c r="C1" s="2" t="inlineStr">
        <is>
          <t>Gerentes</t>
        </is>
      </c>
      <c r="D1" s="2" t="inlineStr">
        <is>
          <t>CIA</t>
        </is>
      </c>
      <c r="E1" s="2" t="inlineStr">
        <is>
          <t>Bilhetes</t>
        </is>
      </c>
      <c r="F1" s="2" t="inlineStr">
        <is>
          <t>Localizador_Sistema</t>
        </is>
      </c>
      <c r="G1" s="2" t="inlineStr">
        <is>
          <t>Rloc_Cia</t>
        </is>
      </c>
      <c r="H1" s="2" t="inlineStr">
        <is>
          <t>Status_Sistema</t>
        </is>
      </c>
      <c r="I1" s="2" t="inlineStr">
        <is>
          <t>Data Emissão</t>
        </is>
      </c>
      <c r="J1" s="2" t="inlineStr">
        <is>
          <t>Pagto</t>
        </is>
      </c>
      <c r="K1" s="2" t="inlineStr">
        <is>
          <t>A vista</t>
        </is>
      </c>
      <c r="L1" s="2" t="inlineStr">
        <is>
          <t>A credito</t>
        </is>
      </c>
      <c r="M1" s="2" t="inlineStr">
        <is>
          <t>Taxa</t>
        </is>
      </c>
      <c r="N1" s="2" t="inlineStr">
        <is>
          <t>Comissão</t>
        </is>
      </c>
      <c r="O1" s="2" t="inlineStr">
        <is>
          <t>Taxa DU</t>
        </is>
      </c>
      <c r="P1" s="2" t="inlineStr">
        <is>
          <t>Desc.</t>
        </is>
      </c>
      <c r="Q1" s="2" t="inlineStr">
        <is>
          <t>Incentivo</t>
        </is>
      </c>
      <c r="R1" s="2" t="inlineStr">
        <is>
          <t>VL. Líquido</t>
        </is>
      </c>
      <c r="S1" s="2" t="inlineStr">
        <is>
          <t>Status_Geral</t>
        </is>
      </c>
      <c r="T1" s="2" t="inlineStr">
        <is>
          <t>Área Resp. Operação</t>
        </is>
      </c>
      <c r="U1" s="2" t="inlineStr">
        <is>
          <t>Obs. Operação</t>
        </is>
      </c>
      <c r="V1" s="2" t="inlineStr">
        <is>
          <t>Tipo_Emissao_Lemon</t>
        </is>
      </c>
      <c r="W1" s="2" t="inlineStr">
        <is>
          <t>Consultor_Lemon</t>
        </is>
      </c>
      <c r="X1" s="2" t="inlineStr">
        <is>
          <t>Emissor_Reserva_Lemon</t>
        </is>
      </c>
      <c r="Y1" s="2" t="inlineStr">
        <is>
          <t>Centro_Custo_Lemon</t>
        </is>
      </c>
      <c r="Z1" s="2" t="inlineStr">
        <is>
          <t>Forma_Pagto_Lemon</t>
        </is>
      </c>
      <c r="AA1" s="2" t="inlineStr">
        <is>
          <t>Autorizacao_Cartao_Lemon</t>
        </is>
      </c>
      <c r="AB1" s="2" t="inlineStr">
        <is>
          <t>Sistema Reserva</t>
        </is>
      </c>
      <c r="AC1" s="2" t="inlineStr">
        <is>
          <t>Cliente</t>
        </is>
      </c>
      <c r="AD1" s="2" t="inlineStr">
        <is>
          <t>Setor</t>
        </is>
      </c>
    </row>
    <row r="2">
      <c r="A2" t="inlineStr">
        <is>
          <t>Matriz (Barueri)</t>
        </is>
      </c>
      <c r="B2" t="inlineStr">
        <is>
          <t>14-00042-0</t>
        </is>
      </c>
      <c r="C2" t="inlineStr">
        <is>
          <t>Ivanete Bertasol</t>
        </is>
      </c>
      <c r="D2" t="inlineStr">
        <is>
          <t>AD</t>
        </is>
      </c>
      <c r="E2" t="inlineStr">
        <is>
          <t>VNBIHG</t>
        </is>
      </c>
      <c r="F2" t="inlineStr">
        <is>
          <t>VNBIHG</t>
        </is>
      </c>
      <c r="G2" t="inlineStr">
        <is>
          <t>VNBIHG</t>
        </is>
      </c>
      <c r="H2" t="inlineStr">
        <is>
          <t>NAO_CONSTA</t>
        </is>
      </c>
      <c r="I2" t="inlineStr">
        <is>
          <t>01/09/2026</t>
        </is>
      </c>
      <c r="J2" t="inlineStr">
        <is>
          <t>Cartão</t>
        </is>
      </c>
      <c r="K2" s="1" t="n">
        <v>0</v>
      </c>
      <c r="L2" s="1" t="n">
        <v>0</v>
      </c>
      <c r="M2" s="1" t="n">
        <v>538.01</v>
      </c>
      <c r="N2" s="1" t="n">
        <v>0</v>
      </c>
      <c r="O2" s="1" t="n">
        <v>0</v>
      </c>
      <c r="P2" s="1" t="n">
        <v>53.8</v>
      </c>
      <c r="Q2" s="1" t="n">
        <v>0</v>
      </c>
      <c r="R2" s="1" t="n">
        <v>0</v>
      </c>
      <c r="S2" t="inlineStr">
        <is>
          <t>Pendente de Lançamento (Não Consta)</t>
        </is>
      </c>
      <c r="T2" t="inlineStr">
        <is>
          <t>Ivanete Bertasol</t>
        </is>
      </c>
      <c r="U2" t="inlineStr">
        <is>
          <t>Sem tratativa na operação</t>
        </is>
      </c>
      <c r="V2" t="inlineStr">
        <is>
          <t>Online</t>
        </is>
      </c>
      <c r="W2" t="inlineStr">
        <is>
          <t>Camila Alves Morales Marcelo Longo</t>
        </is>
      </c>
      <c r="X2" t="inlineStr">
        <is>
          <t>Matheus Soares Lemos Marques</t>
        </is>
      </c>
      <c r="Y2" t="inlineStr">
        <is>
          <t>300802 - FINANCEIRO</t>
        </is>
      </c>
      <c r="Z2" t="inlineStr">
        <is>
          <t>MC</t>
        </is>
      </c>
      <c r="AA2" t="inlineStr">
        <is>
          <t>082099</t>
        </is>
      </c>
      <c r="AB2" t="inlineStr">
        <is>
          <t>AZUL_V2</t>
        </is>
      </c>
      <c r="AC2" t="inlineStr">
        <is>
          <t>Matriz (Barueri)</t>
        </is>
      </c>
      <c r="AD2" t="inlineStr">
        <is>
          <t>Operação</t>
        </is>
      </c>
    </row>
    <row r="3">
      <c r="A3" t="inlineStr">
        <is>
          <t>Matriz (Barueri)</t>
        </is>
      </c>
      <c r="B3" t="inlineStr">
        <is>
          <t>57-00054-3</t>
        </is>
      </c>
      <c r="C3" t="inlineStr">
        <is>
          <t>Keli Santi</t>
        </is>
      </c>
      <c r="D3" t="inlineStr">
        <is>
          <t>AD</t>
        </is>
      </c>
      <c r="E3" t="inlineStr">
        <is>
          <t>MH8NQI</t>
        </is>
      </c>
      <c r="F3" t="inlineStr">
        <is>
          <t>MH8NQI</t>
        </is>
      </c>
      <c r="G3" t="inlineStr">
        <is>
          <t>MH8NQI</t>
        </is>
      </c>
      <c r="H3" t="inlineStr">
        <is>
          <t>NAO_CONSTA</t>
        </is>
      </c>
      <c r="I3" t="inlineStr">
        <is>
          <t>22/04/2026</t>
        </is>
      </c>
      <c r="J3" t="inlineStr">
        <is>
          <t>Cartão</t>
        </is>
      </c>
      <c r="K3" s="1" t="n">
        <v>0</v>
      </c>
      <c r="L3" s="1" t="n">
        <v>0</v>
      </c>
      <c r="M3" s="1" t="n">
        <v>1255.28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t="inlineStr">
        <is>
          <t>Pendente de Lançamento (Não Consta)</t>
        </is>
      </c>
      <c r="T3" t="inlineStr">
        <is>
          <t>Keli Santi</t>
        </is>
      </c>
      <c r="U3" t="inlineStr">
        <is>
          <t>Sem tratativa na operação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Matriz (Barueri)</t>
        </is>
      </c>
      <c r="AD3" t="inlineStr">
        <is>
          <t>Operação</t>
        </is>
      </c>
    </row>
    <row r="4">
      <c r="A4" t="inlineStr">
        <is>
          <t>Matriz (Barueri)</t>
        </is>
      </c>
      <c r="B4" t="inlineStr">
        <is>
          <t>57-00054-3</t>
        </is>
      </c>
      <c r="C4" t="inlineStr">
        <is>
          <t>Keli Santi</t>
        </is>
      </c>
      <c r="D4" t="inlineStr">
        <is>
          <t>AD</t>
        </is>
      </c>
      <c r="E4" t="inlineStr">
        <is>
          <t>MGPCMY</t>
        </is>
      </c>
      <c r="F4" t="inlineStr">
        <is>
          <t>MGPCMY</t>
        </is>
      </c>
      <c r="G4" t="inlineStr">
        <is>
          <t>MGPCMY</t>
        </is>
      </c>
      <c r="H4" t="inlineStr">
        <is>
          <t>NAO_CONSTA</t>
        </is>
      </c>
      <c r="I4" t="inlineStr">
        <is>
          <t>22/06/2026</t>
        </is>
      </c>
      <c r="J4" t="inlineStr">
        <is>
          <t>Cartão</t>
        </is>
      </c>
      <c r="K4" s="1" t="n">
        <v>0</v>
      </c>
      <c r="L4" s="1" t="n">
        <v>0</v>
      </c>
      <c r="M4" s="1" t="n">
        <v>506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t="inlineStr">
        <is>
          <t>Pendente de Lançamento (Não Consta)</t>
        </is>
      </c>
      <c r="T4" t="inlineStr">
        <is>
          <t>Keli Santi</t>
        </is>
      </c>
      <c r="U4" t="inlineStr">
        <is>
          <t>Sem tratativa na operação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Matriz (Barueri)</t>
        </is>
      </c>
      <c r="AD4" t="inlineStr">
        <is>
          <t>Operação</t>
        </is>
      </c>
    </row>
    <row r="5">
      <c r="A5" t="inlineStr">
        <is>
          <t>Matriz (Barueri)</t>
        </is>
      </c>
      <c r="B5" t="inlineStr">
        <is>
          <t>57-00054-3</t>
        </is>
      </c>
      <c r="C5" t="inlineStr">
        <is>
          <t>Keli Santi</t>
        </is>
      </c>
      <c r="D5" t="inlineStr">
        <is>
          <t>AD</t>
        </is>
      </c>
      <c r="E5" t="inlineStr">
        <is>
          <t>HN36VT</t>
        </is>
      </c>
      <c r="F5" t="inlineStr">
        <is>
          <t>HN36VT</t>
        </is>
      </c>
      <c r="G5" t="inlineStr">
        <is>
          <t>HN36VT</t>
        </is>
      </c>
      <c r="H5" t="inlineStr">
        <is>
          <t>NAO_CONSTA</t>
        </is>
      </c>
      <c r="I5" t="inlineStr">
        <is>
          <t>22/04/2026</t>
        </is>
      </c>
      <c r="J5" t="inlineStr">
        <is>
          <t>Cartão</t>
        </is>
      </c>
      <c r="K5" s="1" t="n">
        <v>0</v>
      </c>
      <c r="L5" s="1" t="n">
        <v>0</v>
      </c>
      <c r="M5" s="1" t="n">
        <v>1458.22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t="inlineStr">
        <is>
          <t>Pendente de Lançamento (Não Consta)</t>
        </is>
      </c>
      <c r="T5" t="inlineStr">
        <is>
          <t>Keli Santi</t>
        </is>
      </c>
      <c r="U5" t="inlineStr">
        <is>
          <t>HN36VT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Matriz (Barueri)</t>
        </is>
      </c>
      <c r="AD5" t="inlineStr">
        <is>
          <t>Operação</t>
        </is>
      </c>
    </row>
    <row r="6">
      <c r="A6" t="inlineStr">
        <is>
          <t>Matriz (Barueri)</t>
        </is>
      </c>
      <c r="B6" t="inlineStr">
        <is>
          <t>57-02500-6</t>
        </is>
      </c>
      <c r="C6" t="inlineStr">
        <is>
          <t>João Paulo Sousa</t>
        </is>
      </c>
      <c r="D6" t="inlineStr">
        <is>
          <t>AD</t>
        </is>
      </c>
      <c r="E6" t="inlineStr">
        <is>
          <t>WT3Q4R</t>
        </is>
      </c>
      <c r="F6" t="inlineStr">
        <is>
          <t>WT3Q4R</t>
        </is>
      </c>
      <c r="G6" t="inlineStr">
        <is>
          <t>WT3Q4R</t>
        </is>
      </c>
      <c r="H6" t="inlineStr">
        <is>
          <t>NAO_CONSTA</t>
        </is>
      </c>
      <c r="I6" t="inlineStr">
        <is>
          <t>26/08/2026</t>
        </is>
      </c>
      <c r="J6" t="inlineStr">
        <is>
          <t>Cartão</t>
        </is>
      </c>
      <c r="K6" s="1" t="n">
        <v>0</v>
      </c>
      <c r="L6" s="1" t="n">
        <v>0</v>
      </c>
      <c r="M6" s="1" t="n">
        <v>1243.64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t="inlineStr">
        <is>
          <t>Pendente de Lançamento (Não Consta)</t>
        </is>
      </c>
      <c r="T6" t="inlineStr">
        <is>
          <t>João Paulo Sousa</t>
        </is>
      </c>
      <c r="U6" t="inlineStr">
        <is>
          <t>Sem tratativa na operação</t>
        </is>
      </c>
      <c r="V6" t="inlineStr">
        <is>
          <t>Online</t>
        </is>
      </c>
      <c r="W6" t="inlineStr">
        <is>
          <t>Emissor Virtual Lemontech</t>
        </is>
      </c>
      <c r="X6" t="inlineStr">
        <is>
          <t>Mirella Horta Souza Oliveira</t>
        </is>
      </c>
      <c r="Y6" t="inlineStr">
        <is>
          <t>12320004 - PROD ACERTE OU CAIA 4ª TEMP</t>
        </is>
      </c>
      <c r="Z6" t="inlineStr">
        <is>
          <t>MC</t>
        </is>
      </c>
      <c r="AA6" t="inlineStr">
        <is>
          <t>651923</t>
        </is>
      </c>
      <c r="AB6" t="inlineStr">
        <is>
          <t>AZUL_V2</t>
        </is>
      </c>
      <c r="AC6" t="inlineStr">
        <is>
          <t>Matriz (Barueri)</t>
        </is>
      </c>
      <c r="AD6" t="inlineStr">
        <is>
          <t>Operação</t>
        </is>
      </c>
    </row>
    <row r="7">
      <c r="A7" t="inlineStr">
        <is>
          <t>Matriz (Barueri)</t>
        </is>
      </c>
      <c r="B7" t="inlineStr">
        <is>
          <t>57-05782-5</t>
        </is>
      </c>
      <c r="C7" t="inlineStr">
        <is>
          <t>Keli Santi</t>
        </is>
      </c>
      <c r="D7" t="inlineStr">
        <is>
          <t>AD</t>
        </is>
      </c>
      <c r="E7" t="inlineStr">
        <is>
          <t>YG982L</t>
        </is>
      </c>
      <c r="F7" t="inlineStr">
        <is>
          <t>YG982L</t>
        </is>
      </c>
      <c r="G7" t="inlineStr">
        <is>
          <t>YG982L</t>
        </is>
      </c>
      <c r="H7" t="inlineStr">
        <is>
          <t>NAO_CONSTA</t>
        </is>
      </c>
      <c r="I7" t="inlineStr">
        <is>
          <t>06/08/2026</t>
        </is>
      </c>
      <c r="J7" t="inlineStr">
        <is>
          <t>Cartão</t>
        </is>
      </c>
      <c r="K7" s="1" t="n">
        <v>0</v>
      </c>
      <c r="L7" s="1" t="n">
        <v>0</v>
      </c>
      <c r="M7" s="1" t="n">
        <v>1014.8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t="inlineStr">
        <is>
          <t>Pendente de Lançamento (Não Consta)</t>
        </is>
      </c>
      <c r="T7" t="inlineStr">
        <is>
          <t>Keli Santi</t>
        </is>
      </c>
      <c r="U7" t="inlineStr">
        <is>
          <t>GDS MQIEIM  Concur ag gestão Randon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Matriz (Barueri)</t>
        </is>
      </c>
      <c r="AD7" t="inlineStr">
        <is>
          <t>Operação</t>
        </is>
      </c>
    </row>
    <row r="8">
      <c r="A8" t="inlineStr">
        <is>
          <t>Matriz (Barueri)</t>
        </is>
      </c>
      <c r="B8" t="inlineStr">
        <is>
          <t>57-05782-5</t>
        </is>
      </c>
      <c r="C8" t="inlineStr">
        <is>
          <t>Keli Santi</t>
        </is>
      </c>
      <c r="D8" t="inlineStr">
        <is>
          <t>AD</t>
        </is>
      </c>
      <c r="E8" t="inlineStr">
        <is>
          <t>WMESFJ</t>
        </is>
      </c>
      <c r="F8" t="inlineStr">
        <is>
          <t>WMESFJ</t>
        </is>
      </c>
      <c r="G8" t="inlineStr">
        <is>
          <t>WMESFJ</t>
        </is>
      </c>
      <c r="H8" t="inlineStr">
        <is>
          <t>NAO_CONSTA</t>
        </is>
      </c>
      <c r="I8" t="inlineStr">
        <is>
          <t>06/08/2026</t>
        </is>
      </c>
      <c r="J8" t="inlineStr">
        <is>
          <t>Cartão</t>
        </is>
      </c>
      <c r="K8" s="1" t="n">
        <v>0</v>
      </c>
      <c r="L8" s="1" t="n">
        <v>0</v>
      </c>
      <c r="M8" s="1" t="n">
        <v>908.78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t="inlineStr">
        <is>
          <t>Pendente de Lançamento (Não Consta)</t>
        </is>
      </c>
      <c r="T8" t="inlineStr">
        <is>
          <t>Keli Santi</t>
        </is>
      </c>
      <c r="U8" t="inlineStr">
        <is>
          <t>GDS ALRIKK CONCUR ag gestão Randon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Matriz (Barueri)</t>
        </is>
      </c>
      <c r="AD8" t="inlineStr">
        <is>
          <t>Operação</t>
        </is>
      </c>
    </row>
    <row r="9">
      <c r="A9" t="inlineStr">
        <is>
          <t>Matriz (Barueri)</t>
        </is>
      </c>
      <c r="B9" t="inlineStr">
        <is>
          <t>57-05782-5</t>
        </is>
      </c>
      <c r="C9" t="inlineStr">
        <is>
          <t>Keli Santi</t>
        </is>
      </c>
      <c r="D9" t="inlineStr">
        <is>
          <t>AD</t>
        </is>
      </c>
      <c r="E9" t="inlineStr">
        <is>
          <t>VWJ7MD</t>
        </is>
      </c>
      <c r="F9" t="inlineStr">
        <is>
          <t>VWJ7MD</t>
        </is>
      </c>
      <c r="G9" t="inlineStr">
        <is>
          <t>VWJ7MD</t>
        </is>
      </c>
      <c r="H9" t="inlineStr">
        <is>
          <t>NAO_CONSTA</t>
        </is>
      </c>
      <c r="I9" t="inlineStr">
        <is>
          <t>16/08/2026</t>
        </is>
      </c>
      <c r="J9" t="inlineStr">
        <is>
          <t>Cartão</t>
        </is>
      </c>
      <c r="K9" s="1" t="n">
        <v>0</v>
      </c>
      <c r="L9" s="1" t="n">
        <v>0</v>
      </c>
      <c r="M9" s="1" t="n">
        <v>1394.79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t="inlineStr">
        <is>
          <t>Pendente de Lançamento (Não Consta)</t>
        </is>
      </c>
      <c r="T9" t="inlineStr">
        <is>
          <t>Keli Santi</t>
        </is>
      </c>
      <c r="U9" t="inlineStr">
        <is>
          <t>Sem tratativa na operação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Matriz (Barueri)</t>
        </is>
      </c>
      <c r="AD9" t="inlineStr">
        <is>
          <t>Operação</t>
        </is>
      </c>
    </row>
    <row r="10">
      <c r="A10" t="inlineStr">
        <is>
          <t>Matriz (Barueri)</t>
        </is>
      </c>
      <c r="B10" t="inlineStr">
        <is>
          <t>57-05782-5</t>
        </is>
      </c>
      <c r="C10" t="inlineStr">
        <is>
          <t>Keli Santi</t>
        </is>
      </c>
      <c r="D10" t="inlineStr">
        <is>
          <t>AD</t>
        </is>
      </c>
      <c r="E10" t="inlineStr">
        <is>
          <t>SPBJVQ</t>
        </is>
      </c>
      <c r="F10" t="inlineStr">
        <is>
          <t>SPBJVQ</t>
        </is>
      </c>
      <c r="G10" t="inlineStr">
        <is>
          <t>SPBJVQ</t>
        </is>
      </c>
      <c r="H10" t="inlineStr">
        <is>
          <t>NAO_CONSTA</t>
        </is>
      </c>
      <c r="I10" t="inlineStr">
        <is>
          <t>16/08/2026</t>
        </is>
      </c>
      <c r="J10" t="inlineStr">
        <is>
          <t>Cartão</t>
        </is>
      </c>
      <c r="K10" s="1" t="n">
        <v>0</v>
      </c>
      <c r="L10" s="1" t="n">
        <v>0</v>
      </c>
      <c r="M10" s="1" t="n">
        <v>891.8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t="inlineStr">
        <is>
          <t>Pendente de Lançamento (Não Consta)</t>
        </is>
      </c>
      <c r="T10" t="inlineStr">
        <is>
          <t>Keli Santi</t>
        </is>
      </c>
      <c r="U10" t="inlineStr">
        <is>
          <t>Sem tratativa na operação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Matriz (Barueri)</t>
        </is>
      </c>
      <c r="AD10" t="inlineStr">
        <is>
          <t>Operação</t>
        </is>
      </c>
    </row>
    <row r="11">
      <c r="A11" t="inlineStr">
        <is>
          <t>Matriz (Barueri)</t>
        </is>
      </c>
      <c r="B11" t="inlineStr">
        <is>
          <t>57-05782-5</t>
        </is>
      </c>
      <c r="C11" t="inlineStr">
        <is>
          <t>Keli Santi</t>
        </is>
      </c>
      <c r="D11" t="inlineStr">
        <is>
          <t>AD</t>
        </is>
      </c>
      <c r="E11" t="inlineStr">
        <is>
          <t>HKIJ5Z</t>
        </is>
      </c>
      <c r="F11" t="inlineStr">
        <is>
          <t>HKIJ5Z</t>
        </is>
      </c>
      <c r="G11" t="inlineStr">
        <is>
          <t>HKIJ5Z</t>
        </is>
      </c>
      <c r="H11" t="inlineStr">
        <is>
          <t>NAO_CONSTA</t>
        </is>
      </c>
      <c r="I11" t="inlineStr">
        <is>
          <t>17/08/2026</t>
        </is>
      </c>
      <c r="J11" t="inlineStr">
        <is>
          <t>Cartão</t>
        </is>
      </c>
      <c r="K11" s="1" t="n">
        <v>0</v>
      </c>
      <c r="L11" s="1" t="n">
        <v>0</v>
      </c>
      <c r="M11" s="1" t="n">
        <v>949.49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t="inlineStr">
        <is>
          <t>Pendente de Lançamento (Não Consta)</t>
        </is>
      </c>
      <c r="T11" t="inlineStr">
        <is>
          <t>Keli Santi</t>
        </is>
      </c>
      <c r="U11" t="inlineStr">
        <is>
          <t>Sem tratativa na operação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Matriz (Barueri)</t>
        </is>
      </c>
      <c r="AD11" t="inlineStr">
        <is>
          <t>Operação</t>
        </is>
      </c>
    </row>
    <row r="12">
      <c r="A12" t="inlineStr">
        <is>
          <t>Matriz (Barueri)</t>
        </is>
      </c>
      <c r="B12" t="inlineStr">
        <is>
          <t>57-05782-5</t>
        </is>
      </c>
      <c r="C12" t="inlineStr">
        <is>
          <t>Keli Santi</t>
        </is>
      </c>
      <c r="D12" t="inlineStr">
        <is>
          <t>AD</t>
        </is>
      </c>
      <c r="E12" t="inlineStr">
        <is>
          <t>HSDR4B</t>
        </is>
      </c>
      <c r="F12" t="inlineStr">
        <is>
          <t>HSDR4B</t>
        </is>
      </c>
      <c r="G12" t="inlineStr">
        <is>
          <t>HSDR4B</t>
        </is>
      </c>
      <c r="H12" t="inlineStr">
        <is>
          <t>NAO_CONSTA</t>
        </is>
      </c>
      <c r="I12" t="inlineStr">
        <is>
          <t>17/08/2026</t>
        </is>
      </c>
      <c r="J12" t="inlineStr">
        <is>
          <t>Cartão</t>
        </is>
      </c>
      <c r="K12" s="1" t="n">
        <v>0</v>
      </c>
      <c r="L12" s="1" t="n">
        <v>0</v>
      </c>
      <c r="M12" s="1" t="n">
        <v>1118.01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t="inlineStr">
        <is>
          <t>Pendente de Lançamento (Não Consta)</t>
        </is>
      </c>
      <c r="T12" t="inlineStr">
        <is>
          <t>Keli Santi</t>
        </is>
      </c>
      <c r="U12" t="inlineStr">
        <is>
          <t>Sem tratativa na operação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Matriz (Barueri)</t>
        </is>
      </c>
      <c r="AD12" t="inlineStr">
        <is>
          <t>Operação</t>
        </is>
      </c>
    </row>
    <row r="13">
      <c r="A13" t="inlineStr">
        <is>
          <t>Matriz (Barueri)</t>
        </is>
      </c>
      <c r="B13" t="inlineStr">
        <is>
          <t>57-05782-5</t>
        </is>
      </c>
      <c r="C13" t="inlineStr">
        <is>
          <t>Keli Santi</t>
        </is>
      </c>
      <c r="D13" t="inlineStr">
        <is>
          <t>AD</t>
        </is>
      </c>
      <c r="E13" t="inlineStr">
        <is>
          <t>DGIZUY</t>
        </is>
      </c>
      <c r="F13" t="inlineStr">
        <is>
          <t>DGIZUY</t>
        </is>
      </c>
      <c r="G13" t="inlineStr">
        <is>
          <t>DGIZUY</t>
        </is>
      </c>
      <c r="H13" t="inlineStr">
        <is>
          <t>NAO_CONSTA</t>
        </is>
      </c>
      <c r="I13" t="inlineStr">
        <is>
          <t>17/08/2026</t>
        </is>
      </c>
      <c r="J13" t="inlineStr">
        <is>
          <t>Cartão</t>
        </is>
      </c>
      <c r="K13" s="1" t="n">
        <v>0</v>
      </c>
      <c r="L13" s="1" t="n">
        <v>0</v>
      </c>
      <c r="M13" s="1" t="n">
        <v>575.89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t="inlineStr">
        <is>
          <t>Pendente de Lançamento (Não Consta)</t>
        </is>
      </c>
      <c r="T13" t="inlineStr">
        <is>
          <t>Keli Santi</t>
        </is>
      </c>
      <c r="U13" t="inlineStr">
        <is>
          <t>Sem tratativa na operação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Matriz (Barueri)</t>
        </is>
      </c>
      <c r="AD13" t="inlineStr">
        <is>
          <t>Operação</t>
        </is>
      </c>
    </row>
    <row r="14">
      <c r="A14" t="inlineStr">
        <is>
          <t>Matriz (Barueri)</t>
        </is>
      </c>
      <c r="B14" t="inlineStr">
        <is>
          <t>57-05782-5</t>
        </is>
      </c>
      <c r="C14" t="inlineStr">
        <is>
          <t>Keli Santi</t>
        </is>
      </c>
      <c r="D14" t="inlineStr">
        <is>
          <t>AD</t>
        </is>
      </c>
      <c r="E14" t="inlineStr">
        <is>
          <t>TJRDVS</t>
        </is>
      </c>
      <c r="F14" t="inlineStr">
        <is>
          <t>TJRDVS</t>
        </is>
      </c>
      <c r="G14" t="inlineStr">
        <is>
          <t>TJRDVS</t>
        </is>
      </c>
      <c r="H14" t="inlineStr">
        <is>
          <t>NAO_CONSTA</t>
        </is>
      </c>
      <c r="I14" t="inlineStr">
        <is>
          <t>17/08/2026</t>
        </is>
      </c>
      <c r="J14" t="inlineStr">
        <is>
          <t>Cartão</t>
        </is>
      </c>
      <c r="K14" s="1" t="n">
        <v>0</v>
      </c>
      <c r="L14" s="1" t="n">
        <v>0</v>
      </c>
      <c r="M14" s="1" t="n">
        <v>495.9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t="inlineStr">
        <is>
          <t>Pendente de Lançamento (Não Consta)</t>
        </is>
      </c>
      <c r="T14" t="inlineStr">
        <is>
          <t>Keli Santi</t>
        </is>
      </c>
      <c r="U14" t="inlineStr">
        <is>
          <t>Sem tratativa na operação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Matriz (Barueri)</t>
        </is>
      </c>
      <c r="AD14" t="inlineStr">
        <is>
          <t>Operação</t>
        </is>
      </c>
    </row>
    <row r="15">
      <c r="A15" t="inlineStr">
        <is>
          <t>Matriz (Barueri)</t>
        </is>
      </c>
      <c r="B15" t="inlineStr">
        <is>
          <t>57-05782-5</t>
        </is>
      </c>
      <c r="C15" t="inlineStr">
        <is>
          <t>Keli Santi</t>
        </is>
      </c>
      <c r="D15" t="inlineStr">
        <is>
          <t>AD</t>
        </is>
      </c>
      <c r="E15" t="inlineStr">
        <is>
          <t>AKEDVM</t>
        </is>
      </c>
      <c r="F15" t="inlineStr">
        <is>
          <t>AKEDVM</t>
        </is>
      </c>
      <c r="G15" t="inlineStr">
        <is>
          <t>AKEDVM</t>
        </is>
      </c>
      <c r="H15" t="inlineStr">
        <is>
          <t>NAO_CONSTA</t>
        </is>
      </c>
      <c r="I15" t="inlineStr">
        <is>
          <t>17/08/2026</t>
        </is>
      </c>
      <c r="J15" t="inlineStr">
        <is>
          <t>Cartão</t>
        </is>
      </c>
      <c r="K15" s="1" t="n">
        <v>0</v>
      </c>
      <c r="L15" s="1" t="n">
        <v>0</v>
      </c>
      <c r="M15" s="1" t="n">
        <v>1481.77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t="inlineStr">
        <is>
          <t>Pendente de Lançamento (Não Consta)</t>
        </is>
      </c>
      <c r="T15" t="inlineStr">
        <is>
          <t>Keli Santi</t>
        </is>
      </c>
      <c r="U15" t="inlineStr">
        <is>
          <t>Sem tratativa na operação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Matriz (Barueri)</t>
        </is>
      </c>
      <c r="AD15" t="inlineStr">
        <is>
          <t>Operação</t>
        </is>
      </c>
    </row>
    <row r="16">
      <c r="A16" t="inlineStr">
        <is>
          <t>Matriz (Barueri)</t>
        </is>
      </c>
      <c r="B16" t="inlineStr">
        <is>
          <t>57-05782-5</t>
        </is>
      </c>
      <c r="C16" t="inlineStr">
        <is>
          <t>Keli Santi</t>
        </is>
      </c>
      <c r="D16" t="inlineStr">
        <is>
          <t>AD</t>
        </is>
      </c>
      <c r="E16" t="inlineStr">
        <is>
          <t>HSLK7B</t>
        </is>
      </c>
      <c r="F16" t="inlineStr">
        <is>
          <t>HSLK7B</t>
        </is>
      </c>
      <c r="G16" t="inlineStr">
        <is>
          <t>HSLK7B</t>
        </is>
      </c>
      <c r="H16" t="inlineStr">
        <is>
          <t>NAO_CONSTA</t>
        </is>
      </c>
      <c r="I16" t="inlineStr">
        <is>
          <t>18/08/2026</t>
        </is>
      </c>
      <c r="J16" t="inlineStr">
        <is>
          <t>Cartão</t>
        </is>
      </c>
      <c r="K16" s="1" t="n">
        <v>0</v>
      </c>
      <c r="L16" s="1" t="n">
        <v>0</v>
      </c>
      <c r="M16" s="1" t="n">
        <v>751.6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t="inlineStr">
        <is>
          <t>Pendente de Lançamento (Não Consta)</t>
        </is>
      </c>
      <c r="T16" t="inlineStr">
        <is>
          <t>Keli Santi</t>
        </is>
      </c>
      <c r="U16" t="inlineStr">
        <is>
          <t>Sem tratativa na operação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Matriz (Barueri)</t>
        </is>
      </c>
      <c r="AD16" t="inlineStr">
        <is>
          <t>Operação</t>
        </is>
      </c>
    </row>
    <row r="17">
      <c r="A17" t="inlineStr">
        <is>
          <t>Matriz (Barueri)</t>
        </is>
      </c>
      <c r="B17" t="inlineStr">
        <is>
          <t>57-05782-5</t>
        </is>
      </c>
      <c r="C17" t="inlineStr">
        <is>
          <t>Keli Santi</t>
        </is>
      </c>
      <c r="D17" t="inlineStr">
        <is>
          <t>AD</t>
        </is>
      </c>
      <c r="E17" t="inlineStr">
        <is>
          <t>VMIVGJ</t>
        </is>
      </c>
      <c r="F17" t="inlineStr">
        <is>
          <t>VMIVGJ</t>
        </is>
      </c>
      <c r="G17" t="inlineStr">
        <is>
          <t>VMIVGJ</t>
        </is>
      </c>
      <c r="H17" t="inlineStr">
        <is>
          <t>NAO_CONSTA</t>
        </is>
      </c>
      <c r="I17" t="inlineStr">
        <is>
          <t>18/08/2026</t>
        </is>
      </c>
      <c r="J17" t="inlineStr">
        <is>
          <t>Cartão</t>
        </is>
      </c>
      <c r="K17" s="1" t="n">
        <v>0</v>
      </c>
      <c r="L17" s="1" t="n">
        <v>0</v>
      </c>
      <c r="M17" s="1" t="n">
        <v>952.38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t="inlineStr">
        <is>
          <t>Pendente de Lançamento (Não Consta)</t>
        </is>
      </c>
      <c r="T17" t="inlineStr">
        <is>
          <t>Keli Santi</t>
        </is>
      </c>
      <c r="U17" t="inlineStr">
        <is>
          <t>Sem tratativa na operação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Matriz (Barueri)</t>
        </is>
      </c>
      <c r="AD17" t="inlineStr">
        <is>
          <t>Operação</t>
        </is>
      </c>
    </row>
    <row r="18">
      <c r="A18" t="inlineStr">
        <is>
          <t>Matriz (Barueri)</t>
        </is>
      </c>
      <c r="B18" t="inlineStr">
        <is>
          <t>57-05782-5</t>
        </is>
      </c>
      <c r="C18" t="inlineStr">
        <is>
          <t>Keli Santi</t>
        </is>
      </c>
      <c r="D18" t="inlineStr">
        <is>
          <t>AD</t>
        </is>
      </c>
      <c r="E18" t="inlineStr">
        <is>
          <t>SF5SJB</t>
        </is>
      </c>
      <c r="F18" t="inlineStr">
        <is>
          <t>SF5SJB</t>
        </is>
      </c>
      <c r="G18" t="inlineStr">
        <is>
          <t>SF5SJB</t>
        </is>
      </c>
      <c r="H18" t="inlineStr">
        <is>
          <t>NAO_CONSTA</t>
        </is>
      </c>
      <c r="I18" t="inlineStr">
        <is>
          <t>18/08/2026</t>
        </is>
      </c>
      <c r="J18" t="inlineStr">
        <is>
          <t>Cartão</t>
        </is>
      </c>
      <c r="K18" s="1" t="n">
        <v>0</v>
      </c>
      <c r="L18" s="1" t="n">
        <v>0</v>
      </c>
      <c r="M18" s="1" t="n">
        <v>875.6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t="inlineStr">
        <is>
          <t>Pendente de Lançamento (Não Consta)</t>
        </is>
      </c>
      <c r="T18" t="inlineStr">
        <is>
          <t>Keli Santi</t>
        </is>
      </c>
      <c r="U18" t="inlineStr">
        <is>
          <t>Sem tratativa na operação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Matriz (Barueri)</t>
        </is>
      </c>
      <c r="AD18" t="inlineStr">
        <is>
          <t>Operação</t>
        </is>
      </c>
    </row>
    <row r="19">
      <c r="A19" t="inlineStr">
        <is>
          <t>Matriz (Barueri)</t>
        </is>
      </c>
      <c r="B19" t="inlineStr">
        <is>
          <t>57-05782-5</t>
        </is>
      </c>
      <c r="C19" t="inlineStr">
        <is>
          <t>Keli Santi</t>
        </is>
      </c>
      <c r="D19" t="inlineStr">
        <is>
          <t>AD</t>
        </is>
      </c>
      <c r="E19" t="inlineStr">
        <is>
          <t>HSQVNR</t>
        </is>
      </c>
      <c r="F19" t="inlineStr">
        <is>
          <t>HSQVNR</t>
        </is>
      </c>
      <c r="G19" t="inlineStr">
        <is>
          <t>HSQVNR</t>
        </is>
      </c>
      <c r="H19" t="inlineStr">
        <is>
          <t>NAO_CONSTA</t>
        </is>
      </c>
      <c r="I19" t="inlineStr">
        <is>
          <t>19/08/2026</t>
        </is>
      </c>
      <c r="J19" t="inlineStr">
        <is>
          <t>Cartão</t>
        </is>
      </c>
      <c r="K19" s="1" t="n">
        <v>0</v>
      </c>
      <c r="L19" s="1" t="n">
        <v>0</v>
      </c>
      <c r="M19" s="1" t="n">
        <v>803.8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t="inlineStr">
        <is>
          <t>Pendente de Lançamento (Não Consta)</t>
        </is>
      </c>
      <c r="T19" t="inlineStr">
        <is>
          <t>Keli Santi</t>
        </is>
      </c>
      <c r="U19" t="inlineStr">
        <is>
          <t>Sem tratativa na operação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Matriz (Barueri)</t>
        </is>
      </c>
      <c r="AD19" t="inlineStr">
        <is>
          <t>Operação</t>
        </is>
      </c>
    </row>
    <row r="20">
      <c r="A20" t="inlineStr">
        <is>
          <t>Matriz (Barueri)</t>
        </is>
      </c>
      <c r="B20" t="inlineStr">
        <is>
          <t>57-05782-5</t>
        </is>
      </c>
      <c r="C20" t="inlineStr">
        <is>
          <t>Keli Santi</t>
        </is>
      </c>
      <c r="D20" t="inlineStr">
        <is>
          <t>AD</t>
        </is>
      </c>
      <c r="E20" t="inlineStr">
        <is>
          <t>PNCQTG</t>
        </is>
      </c>
      <c r="F20" t="inlineStr">
        <is>
          <t>PNCQTG</t>
        </is>
      </c>
      <c r="G20" t="inlineStr">
        <is>
          <t>PNCQTG</t>
        </is>
      </c>
      <c r="H20" t="inlineStr">
        <is>
          <t>NAO_CONSTA</t>
        </is>
      </c>
      <c r="I20" t="inlineStr">
        <is>
          <t>19/08/2026</t>
        </is>
      </c>
      <c r="J20" t="inlineStr">
        <is>
          <t>Cartão</t>
        </is>
      </c>
      <c r="K20" s="1" t="n">
        <v>0</v>
      </c>
      <c r="L20" s="1" t="n">
        <v>0</v>
      </c>
      <c r="M20" s="1" t="n">
        <v>2485.31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t="inlineStr">
        <is>
          <t>Pendente de Lançamento (Não Consta)</t>
        </is>
      </c>
      <c r="T20" t="inlineStr">
        <is>
          <t>Keli Santi</t>
        </is>
      </c>
      <c r="U20" t="inlineStr">
        <is>
          <t>Sem tratativa na operação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Matriz (Barueri)</t>
        </is>
      </c>
      <c r="AD20" t="inlineStr">
        <is>
          <t>Operação</t>
        </is>
      </c>
    </row>
    <row r="21">
      <c r="A21" t="inlineStr">
        <is>
          <t>Matriz (Barueri)</t>
        </is>
      </c>
      <c r="B21" t="inlineStr">
        <is>
          <t>57-05782-5</t>
        </is>
      </c>
      <c r="C21" t="inlineStr">
        <is>
          <t>Keli Santi</t>
        </is>
      </c>
      <c r="D21" t="inlineStr">
        <is>
          <t>AD</t>
        </is>
      </c>
      <c r="E21" t="inlineStr">
        <is>
          <t>DJGLQP</t>
        </is>
      </c>
      <c r="F21" t="inlineStr">
        <is>
          <t>DJGLQP</t>
        </is>
      </c>
      <c r="G21" t="inlineStr">
        <is>
          <t>DJGLQP</t>
        </is>
      </c>
      <c r="H21" t="inlineStr">
        <is>
          <t>NAO_CONSTA</t>
        </is>
      </c>
      <c r="I21" t="inlineStr">
        <is>
          <t>20/08/2026</t>
        </is>
      </c>
      <c r="J21" t="inlineStr">
        <is>
          <t>Cartão</t>
        </is>
      </c>
      <c r="K21" s="1" t="n">
        <v>0</v>
      </c>
      <c r="L21" s="1" t="n">
        <v>0</v>
      </c>
      <c r="M21" s="1" t="n">
        <v>1301.31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t="inlineStr">
        <is>
          <t>Pendente de Lançamento (Não Consta)</t>
        </is>
      </c>
      <c r="T21" t="inlineStr">
        <is>
          <t>Keli Santi</t>
        </is>
      </c>
      <c r="U21" t="inlineStr">
        <is>
          <t>Sem tratativa na operação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Matriz (Barueri)</t>
        </is>
      </c>
      <c r="AD21" t="inlineStr">
        <is>
          <t>Operação</t>
        </is>
      </c>
    </row>
    <row r="22">
      <c r="A22" t="inlineStr">
        <is>
          <t>Matriz (Barueri)</t>
        </is>
      </c>
      <c r="B22" t="inlineStr">
        <is>
          <t>57-05782-5</t>
        </is>
      </c>
      <c r="C22" t="inlineStr">
        <is>
          <t>Keli Santi</t>
        </is>
      </c>
      <c r="D22" t="inlineStr">
        <is>
          <t>AD</t>
        </is>
      </c>
      <c r="E22" t="inlineStr">
        <is>
          <t>CJHRSP</t>
        </is>
      </c>
      <c r="F22" t="inlineStr">
        <is>
          <t>CJHRSP</t>
        </is>
      </c>
      <c r="G22" t="inlineStr">
        <is>
          <t>CJHRSP</t>
        </is>
      </c>
      <c r="H22" t="inlineStr">
        <is>
          <t>NAO_CONSTA</t>
        </is>
      </c>
      <c r="I22" t="inlineStr">
        <is>
          <t>20/08/2026</t>
        </is>
      </c>
      <c r="J22" t="inlineStr">
        <is>
          <t>Cartão</t>
        </is>
      </c>
      <c r="K22" s="1" t="n">
        <v>0</v>
      </c>
      <c r="L22" s="1" t="n">
        <v>0</v>
      </c>
      <c r="M22" s="1" t="n">
        <v>575.89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t="inlineStr">
        <is>
          <t>Pendente de Lançamento (Não Consta)</t>
        </is>
      </c>
      <c r="T22" t="inlineStr">
        <is>
          <t>Keli Santi</t>
        </is>
      </c>
      <c r="U22" t="inlineStr">
        <is>
          <t>Sem tratativa na operação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Matriz (Barueri)</t>
        </is>
      </c>
      <c r="AD22" t="inlineStr">
        <is>
          <t>Operação</t>
        </is>
      </c>
    </row>
    <row r="23">
      <c r="A23" t="inlineStr">
        <is>
          <t>Matriz (Barueri)</t>
        </is>
      </c>
      <c r="B23" t="inlineStr">
        <is>
          <t>57-05782-5</t>
        </is>
      </c>
      <c r="C23" t="inlineStr">
        <is>
          <t>Keli Santi</t>
        </is>
      </c>
      <c r="D23" t="inlineStr">
        <is>
          <t>AD</t>
        </is>
      </c>
      <c r="E23" t="inlineStr">
        <is>
          <t>TS692E</t>
        </is>
      </c>
      <c r="F23" t="inlineStr">
        <is>
          <t>TS692E</t>
        </is>
      </c>
      <c r="G23" t="inlineStr">
        <is>
          <t>TS692E</t>
        </is>
      </c>
      <c r="H23" t="inlineStr">
        <is>
          <t>NAO_CONSTA</t>
        </is>
      </c>
      <c r="I23" t="inlineStr">
        <is>
          <t>20/08/2026</t>
        </is>
      </c>
      <c r="J23" t="inlineStr">
        <is>
          <t>Cartão</t>
        </is>
      </c>
      <c r="K23" s="1" t="n">
        <v>0</v>
      </c>
      <c r="L23" s="1" t="n">
        <v>0</v>
      </c>
      <c r="M23" s="1" t="n">
        <v>495.9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t="inlineStr">
        <is>
          <t>Pendente de Lançamento (Não Consta)</t>
        </is>
      </c>
      <c r="T23" t="inlineStr">
        <is>
          <t>Keli Santi</t>
        </is>
      </c>
      <c r="U23" t="inlineStr">
        <is>
          <t>Sem tratativa na operação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Matriz (Barueri)</t>
        </is>
      </c>
      <c r="AD23" t="inlineStr">
        <is>
          <t>Operação</t>
        </is>
      </c>
    </row>
    <row r="24">
      <c r="A24" t="inlineStr">
        <is>
          <t>Matriz (Barueri)</t>
        </is>
      </c>
      <c r="B24" t="inlineStr">
        <is>
          <t>57-05782-5</t>
        </is>
      </c>
      <c r="C24" t="inlineStr">
        <is>
          <t>Keli Santi</t>
        </is>
      </c>
      <c r="D24" t="inlineStr">
        <is>
          <t>AD</t>
        </is>
      </c>
      <c r="E24" t="inlineStr">
        <is>
          <t>NI4QHV</t>
        </is>
      </c>
      <c r="F24" t="inlineStr">
        <is>
          <t>NI4QHV</t>
        </is>
      </c>
      <c r="G24" t="inlineStr">
        <is>
          <t>NI4QHV</t>
        </is>
      </c>
      <c r="H24" t="inlineStr">
        <is>
          <t>NAO_CONSTA</t>
        </is>
      </c>
      <c r="I24" t="inlineStr">
        <is>
          <t>20/08/2026</t>
        </is>
      </c>
      <c r="J24" t="inlineStr">
        <is>
          <t>Cartão</t>
        </is>
      </c>
      <c r="K24" s="1" t="n">
        <v>0</v>
      </c>
      <c r="L24" s="1" t="n">
        <v>0</v>
      </c>
      <c r="M24" s="1" t="n">
        <v>1852.22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t="inlineStr">
        <is>
          <t>Pendente de Lançamento (Não Consta)</t>
        </is>
      </c>
      <c r="T24" t="inlineStr">
        <is>
          <t>Keli Santi</t>
        </is>
      </c>
      <c r="U24" t="inlineStr">
        <is>
          <t>Sem tratativa na operação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Matriz (Barueri)</t>
        </is>
      </c>
      <c r="AD24" t="inlineStr">
        <is>
          <t>Operação</t>
        </is>
      </c>
    </row>
    <row r="25">
      <c r="A25" t="inlineStr">
        <is>
          <t>Matriz (Barueri)</t>
        </is>
      </c>
      <c r="B25" t="inlineStr">
        <is>
          <t>57-05782-5</t>
        </is>
      </c>
      <c r="C25" t="inlineStr">
        <is>
          <t>Keli Santi</t>
        </is>
      </c>
      <c r="D25" t="inlineStr">
        <is>
          <t>AD</t>
        </is>
      </c>
      <c r="E25" t="inlineStr">
        <is>
          <t>TNME8D</t>
        </is>
      </c>
      <c r="F25" t="inlineStr">
        <is>
          <t>TNME8D</t>
        </is>
      </c>
      <c r="G25" t="inlineStr">
        <is>
          <t>TNME8D</t>
        </is>
      </c>
      <c r="H25" t="inlineStr">
        <is>
          <t>NAO_CONSTA</t>
        </is>
      </c>
      <c r="I25" t="inlineStr">
        <is>
          <t>20/08/2026</t>
        </is>
      </c>
      <c r="J25" t="inlineStr">
        <is>
          <t>Cartão</t>
        </is>
      </c>
      <c r="K25" s="1" t="n">
        <v>0</v>
      </c>
      <c r="L25" s="1" t="n">
        <v>0</v>
      </c>
      <c r="M25" s="1" t="n">
        <v>495.9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t="inlineStr">
        <is>
          <t>Pendente de Lançamento (Não Consta)</t>
        </is>
      </c>
      <c r="T25" t="inlineStr">
        <is>
          <t>Keli Santi</t>
        </is>
      </c>
      <c r="U25" t="inlineStr">
        <is>
          <t>Sem tratativa na operação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Matriz (Barueri)</t>
        </is>
      </c>
      <c r="AD25" t="inlineStr">
        <is>
          <t>Operação</t>
        </is>
      </c>
    </row>
    <row r="26">
      <c r="A26" t="inlineStr">
        <is>
          <t>Matriz (Barueri)</t>
        </is>
      </c>
      <c r="B26" t="inlineStr">
        <is>
          <t>57-05782-5</t>
        </is>
      </c>
      <c r="C26" t="inlineStr">
        <is>
          <t>Keli Santi</t>
        </is>
      </c>
      <c r="D26" t="inlineStr">
        <is>
          <t>AD</t>
        </is>
      </c>
      <c r="E26" t="inlineStr">
        <is>
          <t>EM95UW</t>
        </is>
      </c>
      <c r="F26" t="inlineStr">
        <is>
          <t>EM95UW</t>
        </is>
      </c>
      <c r="G26" t="inlineStr">
        <is>
          <t>EM95UW</t>
        </is>
      </c>
      <c r="H26" t="inlineStr">
        <is>
          <t>NAO_CONSTA</t>
        </is>
      </c>
      <c r="I26" t="inlineStr">
        <is>
          <t>20/08/2026</t>
        </is>
      </c>
      <c r="J26" t="inlineStr">
        <is>
          <t>Cartão</t>
        </is>
      </c>
      <c r="K26" s="1" t="n">
        <v>0</v>
      </c>
      <c r="L26" s="1" t="n">
        <v>0</v>
      </c>
      <c r="M26" s="1" t="n">
        <v>765.9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t="inlineStr">
        <is>
          <t>Pendente de Lançamento (Não Consta)</t>
        </is>
      </c>
      <c r="T26" t="inlineStr">
        <is>
          <t>Keli Santi</t>
        </is>
      </c>
      <c r="U26" t="inlineStr">
        <is>
          <t>Sem tratativa na operação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Matriz (Barueri)</t>
        </is>
      </c>
      <c r="AD26" t="inlineStr">
        <is>
          <t>Operação</t>
        </is>
      </c>
    </row>
    <row r="27">
      <c r="A27" t="inlineStr">
        <is>
          <t>Matriz (Barueri)</t>
        </is>
      </c>
      <c r="B27" t="inlineStr">
        <is>
          <t>57-05782-5</t>
        </is>
      </c>
      <c r="C27" t="inlineStr">
        <is>
          <t>Keli Santi</t>
        </is>
      </c>
      <c r="D27" t="inlineStr">
        <is>
          <t>AD</t>
        </is>
      </c>
      <c r="E27" t="inlineStr">
        <is>
          <t>LMR9GG</t>
        </is>
      </c>
      <c r="F27" t="inlineStr">
        <is>
          <t>LMR9GG</t>
        </is>
      </c>
      <c r="G27" t="inlineStr">
        <is>
          <t>LMR9GG</t>
        </is>
      </c>
      <c r="H27" t="inlineStr">
        <is>
          <t>NAO_CONSTA</t>
        </is>
      </c>
      <c r="I27" t="inlineStr">
        <is>
          <t>20/08/2026</t>
        </is>
      </c>
      <c r="J27" t="inlineStr">
        <is>
          <t>Cartão</t>
        </is>
      </c>
      <c r="K27" s="1" t="n">
        <v>0</v>
      </c>
      <c r="L27" s="1" t="n">
        <v>0</v>
      </c>
      <c r="M27" s="1" t="n">
        <v>1227.14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t="inlineStr">
        <is>
          <t>Pendente de Lançamento (Não Consta)</t>
        </is>
      </c>
      <c r="T27" t="inlineStr">
        <is>
          <t>Keli Santi</t>
        </is>
      </c>
      <c r="U27" t="inlineStr">
        <is>
          <t>Sem tratativa na operação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Matriz (Barueri)</t>
        </is>
      </c>
      <c r="AD27" t="inlineStr">
        <is>
          <t>Operação</t>
        </is>
      </c>
    </row>
    <row r="28">
      <c r="A28" t="inlineStr">
        <is>
          <t>Matriz (Barueri)</t>
        </is>
      </c>
      <c r="B28" t="inlineStr">
        <is>
          <t>57-05782-5</t>
        </is>
      </c>
      <c r="C28" t="inlineStr">
        <is>
          <t>Keli Santi</t>
        </is>
      </c>
      <c r="D28" t="inlineStr">
        <is>
          <t>AD</t>
        </is>
      </c>
      <c r="E28" t="inlineStr">
        <is>
          <t>PRHRTX</t>
        </is>
      </c>
      <c r="F28" t="inlineStr">
        <is>
          <t>PRHRTX</t>
        </is>
      </c>
      <c r="G28" t="inlineStr">
        <is>
          <t>PRHRTX</t>
        </is>
      </c>
      <c r="H28" t="inlineStr">
        <is>
          <t>NAO_CONSTA</t>
        </is>
      </c>
      <c r="I28" t="inlineStr">
        <is>
          <t>21/08/2026</t>
        </is>
      </c>
      <c r="J28" t="inlineStr">
        <is>
          <t>Cartão</t>
        </is>
      </c>
      <c r="K28" s="1" t="n">
        <v>0</v>
      </c>
      <c r="L28" s="1" t="n">
        <v>0</v>
      </c>
      <c r="M28" s="1" t="n">
        <v>602.6900000000001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t="inlineStr">
        <is>
          <t>Pendente de Lançamento (Não Consta)</t>
        </is>
      </c>
      <c r="T28" t="inlineStr">
        <is>
          <t>Keli Santi</t>
        </is>
      </c>
      <c r="U28" t="inlineStr">
        <is>
          <t>Sem tratativa na operação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Matriz (Barueri)</t>
        </is>
      </c>
      <c r="AD28" t="inlineStr">
        <is>
          <t>Operação</t>
        </is>
      </c>
    </row>
    <row r="29">
      <c r="A29" t="inlineStr">
        <is>
          <t>Matriz (Barueri)</t>
        </is>
      </c>
      <c r="B29" t="inlineStr">
        <is>
          <t>57-05782-5</t>
        </is>
      </c>
      <c r="C29" t="inlineStr">
        <is>
          <t>Keli Santi</t>
        </is>
      </c>
      <c r="D29" t="inlineStr">
        <is>
          <t>AD</t>
        </is>
      </c>
      <c r="E29" t="inlineStr">
        <is>
          <t>UHYJWL</t>
        </is>
      </c>
      <c r="F29" t="inlineStr">
        <is>
          <t>UHYJWL</t>
        </is>
      </c>
      <c r="G29" t="inlineStr">
        <is>
          <t>UHYJWL</t>
        </is>
      </c>
      <c r="H29" t="inlineStr">
        <is>
          <t>NAO_CONSTA</t>
        </is>
      </c>
      <c r="I29" t="inlineStr">
        <is>
          <t>21/08/2026</t>
        </is>
      </c>
      <c r="J29" t="inlineStr">
        <is>
          <t>Cartão</t>
        </is>
      </c>
      <c r="K29" s="1" t="n">
        <v>0</v>
      </c>
      <c r="L29" s="1" t="n">
        <v>0</v>
      </c>
      <c r="M29" s="1" t="n">
        <v>1058.95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t="inlineStr">
        <is>
          <t>Pendente de Lançamento (Não Consta)</t>
        </is>
      </c>
      <c r="T29" t="inlineStr">
        <is>
          <t>Keli Santi</t>
        </is>
      </c>
      <c r="U29" t="inlineStr">
        <is>
          <t>Sem tratativa na operação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Matriz (Barueri)</t>
        </is>
      </c>
      <c r="AD29" t="inlineStr">
        <is>
          <t>Operação</t>
        </is>
      </c>
    </row>
    <row r="30">
      <c r="A30" t="inlineStr">
        <is>
          <t>Matriz (Barueri)</t>
        </is>
      </c>
      <c r="B30" t="inlineStr">
        <is>
          <t>57-05782-5</t>
        </is>
      </c>
      <c r="C30" t="inlineStr">
        <is>
          <t>Keli Santi</t>
        </is>
      </c>
      <c r="D30" t="inlineStr">
        <is>
          <t>AD</t>
        </is>
      </c>
      <c r="E30" t="inlineStr">
        <is>
          <t>WLQVRM</t>
        </is>
      </c>
      <c r="F30" t="inlineStr">
        <is>
          <t>WLQVRM</t>
        </is>
      </c>
      <c r="G30" t="inlineStr">
        <is>
          <t>WLQVRM</t>
        </is>
      </c>
      <c r="H30" t="inlineStr">
        <is>
          <t>NAO_CONSTA</t>
        </is>
      </c>
      <c r="I30" t="inlineStr">
        <is>
          <t>21/08/2026</t>
        </is>
      </c>
      <c r="J30" t="inlineStr">
        <is>
          <t>Cartão</t>
        </is>
      </c>
      <c r="K30" s="1" t="n">
        <v>0</v>
      </c>
      <c r="L30" s="1" t="n">
        <v>0</v>
      </c>
      <c r="M30" s="1" t="n">
        <v>765.9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t="inlineStr">
        <is>
          <t>Pendente de Lançamento (Não Consta)</t>
        </is>
      </c>
      <c r="T30" t="inlineStr">
        <is>
          <t>Keli Santi</t>
        </is>
      </c>
      <c r="U30" t="inlineStr">
        <is>
          <t>Sem tratativa na operação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Matriz (Barueri)</t>
        </is>
      </c>
      <c r="AD30" t="inlineStr">
        <is>
          <t>Operação</t>
        </is>
      </c>
    </row>
    <row r="31">
      <c r="A31" t="inlineStr">
        <is>
          <t>Matriz (Barueri)</t>
        </is>
      </c>
      <c r="B31" t="inlineStr">
        <is>
          <t>57-05782-5</t>
        </is>
      </c>
      <c r="C31" t="inlineStr">
        <is>
          <t>Keli Santi</t>
        </is>
      </c>
      <c r="D31" t="inlineStr">
        <is>
          <t>AD</t>
        </is>
      </c>
      <c r="E31" t="inlineStr">
        <is>
          <t>INGVST</t>
        </is>
      </c>
      <c r="F31" t="inlineStr">
        <is>
          <t>INGVST</t>
        </is>
      </c>
      <c r="G31" t="inlineStr">
        <is>
          <t>INGVST</t>
        </is>
      </c>
      <c r="H31" t="inlineStr">
        <is>
          <t>NAO_CONSTA</t>
        </is>
      </c>
      <c r="I31" t="inlineStr">
        <is>
          <t>21/08/2026</t>
        </is>
      </c>
      <c r="J31" t="inlineStr">
        <is>
          <t>Cartão</t>
        </is>
      </c>
      <c r="K31" s="1" t="n">
        <v>0</v>
      </c>
      <c r="L31" s="1" t="n">
        <v>0</v>
      </c>
      <c r="M31" s="1" t="n">
        <v>765.9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t="inlineStr">
        <is>
          <t>Pendente de Lançamento (Não Consta)</t>
        </is>
      </c>
      <c r="T31" t="inlineStr">
        <is>
          <t>Keli Santi</t>
        </is>
      </c>
      <c r="U31" t="inlineStr">
        <is>
          <t>Sem tratativa na operação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Matriz (Barueri)</t>
        </is>
      </c>
      <c r="AD31" t="inlineStr">
        <is>
          <t>Operação</t>
        </is>
      </c>
    </row>
    <row r="32">
      <c r="A32" t="inlineStr">
        <is>
          <t>Matriz (Barueri)</t>
        </is>
      </c>
      <c r="B32" t="inlineStr">
        <is>
          <t>57-05782-5</t>
        </is>
      </c>
      <c r="C32" t="inlineStr">
        <is>
          <t>Keli Santi</t>
        </is>
      </c>
      <c r="D32" t="inlineStr">
        <is>
          <t>AD</t>
        </is>
      </c>
      <c r="E32" t="inlineStr">
        <is>
          <t>YRMQ3H</t>
        </is>
      </c>
      <c r="F32" t="inlineStr">
        <is>
          <t>YRMQ3H</t>
        </is>
      </c>
      <c r="G32" t="inlineStr">
        <is>
          <t>YRMQ3H</t>
        </is>
      </c>
      <c r="H32" t="inlineStr">
        <is>
          <t>NAO_CONSTA</t>
        </is>
      </c>
      <c r="I32" t="inlineStr">
        <is>
          <t>22/08/2026</t>
        </is>
      </c>
      <c r="J32" t="inlineStr">
        <is>
          <t>Cartão</t>
        </is>
      </c>
      <c r="K32" s="1" t="n">
        <v>0</v>
      </c>
      <c r="L32" s="1" t="n">
        <v>0</v>
      </c>
      <c r="M32" s="1" t="n">
        <v>1302.79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t="inlineStr">
        <is>
          <t>Pendente de Lançamento (Não Consta)</t>
        </is>
      </c>
      <c r="T32" t="inlineStr">
        <is>
          <t>Keli Santi</t>
        </is>
      </c>
      <c r="U32" t="inlineStr">
        <is>
          <t>Sem tratativa na operação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Matriz (Barueri)</t>
        </is>
      </c>
      <c r="AD32" t="inlineStr">
        <is>
          <t>Operação</t>
        </is>
      </c>
    </row>
    <row r="33">
      <c r="A33" t="inlineStr">
        <is>
          <t>Matriz (Barueri)</t>
        </is>
      </c>
      <c r="B33" t="inlineStr">
        <is>
          <t>57-05782-5</t>
        </is>
      </c>
      <c r="C33" t="inlineStr">
        <is>
          <t>Keli Santi</t>
        </is>
      </c>
      <c r="D33" t="inlineStr">
        <is>
          <t>AD</t>
        </is>
      </c>
      <c r="E33" t="inlineStr">
        <is>
          <t>QW9JXT</t>
        </is>
      </c>
      <c r="F33" t="inlineStr">
        <is>
          <t>QW9JXT</t>
        </is>
      </c>
      <c r="G33" t="inlineStr">
        <is>
          <t>QW9JXT</t>
        </is>
      </c>
      <c r="H33" t="inlineStr">
        <is>
          <t>NAO_CONSTA</t>
        </is>
      </c>
      <c r="I33" t="inlineStr">
        <is>
          <t>21/08/2026</t>
        </is>
      </c>
      <c r="J33" t="inlineStr">
        <is>
          <t>Cartão</t>
        </is>
      </c>
      <c r="K33" s="1" t="n">
        <v>0</v>
      </c>
      <c r="L33" s="1" t="n">
        <v>0</v>
      </c>
      <c r="M33" s="1" t="n">
        <v>3690.29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t="inlineStr">
        <is>
          <t>Pendente de Lançamento (Não Consta)</t>
        </is>
      </c>
      <c r="T33" t="inlineStr">
        <is>
          <t>Keli Santi</t>
        </is>
      </c>
      <c r="U33" t="inlineStr">
        <is>
          <t>Sem tratativa na operação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Matriz (Barueri)</t>
        </is>
      </c>
      <c r="AD33" t="inlineStr">
        <is>
          <t>Operação</t>
        </is>
      </c>
    </row>
    <row r="34">
      <c r="A34" t="inlineStr">
        <is>
          <t>Matriz (Barueri)</t>
        </is>
      </c>
      <c r="B34" t="inlineStr">
        <is>
          <t>57-05782-5</t>
        </is>
      </c>
      <c r="C34" t="inlineStr">
        <is>
          <t>Keli Santi</t>
        </is>
      </c>
      <c r="D34" t="inlineStr">
        <is>
          <t>AD</t>
        </is>
      </c>
      <c r="E34" t="inlineStr">
        <is>
          <t>OQ1N4K</t>
        </is>
      </c>
      <c r="F34" t="inlineStr">
        <is>
          <t>OQ1N4K</t>
        </is>
      </c>
      <c r="G34" t="inlineStr">
        <is>
          <t>OQ1N4K</t>
        </is>
      </c>
      <c r="H34" t="inlineStr">
        <is>
          <t>NAO_CONSTA</t>
        </is>
      </c>
      <c r="I34" t="inlineStr">
        <is>
          <t>23/08/2026</t>
        </is>
      </c>
      <c r="J34" t="inlineStr">
        <is>
          <t>Cartão</t>
        </is>
      </c>
      <c r="K34" s="1" t="n">
        <v>0</v>
      </c>
      <c r="L34" s="1" t="n">
        <v>0</v>
      </c>
      <c r="M34" s="1" t="n">
        <v>1339.92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t="inlineStr">
        <is>
          <t>Pendente de Lançamento (Não Consta)</t>
        </is>
      </c>
      <c r="T34" t="inlineStr">
        <is>
          <t>Keli Santi</t>
        </is>
      </c>
      <c r="U34" t="inlineStr">
        <is>
          <t>Sem tratativa na operação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Matriz (Barueri)</t>
        </is>
      </c>
      <c r="AD34" t="inlineStr">
        <is>
          <t>Operação</t>
        </is>
      </c>
    </row>
    <row r="35">
      <c r="A35" t="inlineStr">
        <is>
          <t>Matriz (Barueri)</t>
        </is>
      </c>
      <c r="B35" t="inlineStr">
        <is>
          <t>57-05782-5</t>
        </is>
      </c>
      <c r="C35" t="inlineStr">
        <is>
          <t>Keli Santi</t>
        </is>
      </c>
      <c r="D35" t="inlineStr">
        <is>
          <t>AD</t>
        </is>
      </c>
      <c r="E35" t="inlineStr">
        <is>
          <t>NN4SRG</t>
        </is>
      </c>
      <c r="F35" t="inlineStr">
        <is>
          <t>NN4SRG</t>
        </is>
      </c>
      <c r="G35" t="inlineStr">
        <is>
          <t>NN4SRG</t>
        </is>
      </c>
      <c r="H35" t="inlineStr">
        <is>
          <t>NAO_CONSTA</t>
        </is>
      </c>
      <c r="I35" t="inlineStr">
        <is>
          <t>24/08/2026</t>
        </is>
      </c>
      <c r="J35" t="inlineStr">
        <is>
          <t>Cartão</t>
        </is>
      </c>
      <c r="K35" s="1" t="n">
        <v>0</v>
      </c>
      <c r="L35" s="1" t="n">
        <v>0</v>
      </c>
      <c r="M35" s="1" t="n">
        <v>506.76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t="inlineStr">
        <is>
          <t>Pendente de Lançamento (Não Consta)</t>
        </is>
      </c>
      <c r="T35" t="inlineStr">
        <is>
          <t>Keli Santi</t>
        </is>
      </c>
      <c r="U35" t="inlineStr">
        <is>
          <t>Sem tratativa na operação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Matriz (Barueri)</t>
        </is>
      </c>
      <c r="AD35" t="inlineStr">
        <is>
          <t>Operação</t>
        </is>
      </c>
    </row>
    <row r="36">
      <c r="A36" t="inlineStr">
        <is>
          <t>Matriz (Barueri)</t>
        </is>
      </c>
      <c r="B36" t="inlineStr">
        <is>
          <t>57-05782-5</t>
        </is>
      </c>
      <c r="C36" t="inlineStr">
        <is>
          <t>Keli Santi</t>
        </is>
      </c>
      <c r="D36" t="inlineStr">
        <is>
          <t>AD</t>
        </is>
      </c>
      <c r="E36" t="inlineStr">
        <is>
          <t>MWN3HQ</t>
        </is>
      </c>
      <c r="F36" t="inlineStr">
        <is>
          <t>MWN3HQ</t>
        </is>
      </c>
      <c r="G36" t="inlineStr">
        <is>
          <t>MWN3HQ</t>
        </is>
      </c>
      <c r="H36" t="inlineStr">
        <is>
          <t>NAO_CONSTA</t>
        </is>
      </c>
      <c r="I36" t="inlineStr">
        <is>
          <t>24/08/2026</t>
        </is>
      </c>
      <c r="J36" t="inlineStr">
        <is>
          <t>Cartão</t>
        </is>
      </c>
      <c r="K36" s="1" t="n">
        <v>0</v>
      </c>
      <c r="L36" s="1" t="n">
        <v>0</v>
      </c>
      <c r="M36" s="1" t="n">
        <v>832.89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t="inlineStr">
        <is>
          <t>Pendente de Lançamento (Não Consta)</t>
        </is>
      </c>
      <c r="T36" t="inlineStr">
        <is>
          <t>Keli Santi</t>
        </is>
      </c>
      <c r="U36" t="inlineStr">
        <is>
          <t>Sem tratativa na operação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Matriz (Barueri)</t>
        </is>
      </c>
      <c r="AD36" t="inlineStr">
        <is>
          <t>Operação</t>
        </is>
      </c>
    </row>
    <row r="37">
      <c r="A37" t="inlineStr">
        <is>
          <t>Matriz (Barueri)</t>
        </is>
      </c>
      <c r="B37" t="inlineStr">
        <is>
          <t>57-05782-5</t>
        </is>
      </c>
      <c r="C37" t="inlineStr">
        <is>
          <t>Keli Santi</t>
        </is>
      </c>
      <c r="D37" t="inlineStr">
        <is>
          <t>AD</t>
        </is>
      </c>
      <c r="E37" t="inlineStr">
        <is>
          <t>DR2EPH</t>
        </is>
      </c>
      <c r="F37" t="inlineStr">
        <is>
          <t>DR2EPH</t>
        </is>
      </c>
      <c r="G37" t="inlineStr">
        <is>
          <t>DR2EPH</t>
        </is>
      </c>
      <c r="H37" t="inlineStr">
        <is>
          <t>NAO_CONSTA</t>
        </is>
      </c>
      <c r="I37" t="inlineStr">
        <is>
          <t>24/08/2026</t>
        </is>
      </c>
      <c r="J37" t="inlineStr">
        <is>
          <t>Cartão</t>
        </is>
      </c>
      <c r="K37" s="1" t="n">
        <v>0</v>
      </c>
      <c r="L37" s="1" t="n">
        <v>0</v>
      </c>
      <c r="M37" s="1" t="n">
        <v>832.89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t="inlineStr">
        <is>
          <t>Pendente de Lançamento (Não Consta)</t>
        </is>
      </c>
      <c r="T37" t="inlineStr">
        <is>
          <t>Keli Santi</t>
        </is>
      </c>
      <c r="U37" t="inlineStr">
        <is>
          <t>Sem tratativa na operação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Matriz (Barueri)</t>
        </is>
      </c>
      <c r="AD37" t="inlineStr">
        <is>
          <t>Operação</t>
        </is>
      </c>
    </row>
    <row r="38">
      <c r="A38" t="inlineStr">
        <is>
          <t>Matriz (Barueri)</t>
        </is>
      </c>
      <c r="B38" t="inlineStr">
        <is>
          <t>57-05782-5</t>
        </is>
      </c>
      <c r="C38" t="inlineStr">
        <is>
          <t>Keli Santi</t>
        </is>
      </c>
      <c r="D38" t="inlineStr">
        <is>
          <t>AD</t>
        </is>
      </c>
      <c r="E38" t="inlineStr">
        <is>
          <t>LKMJGM</t>
        </is>
      </c>
      <c r="F38" t="inlineStr">
        <is>
          <t>LKMJGM</t>
        </is>
      </c>
      <c r="G38" t="inlineStr">
        <is>
          <t>LKMJGM</t>
        </is>
      </c>
      <c r="H38" t="inlineStr">
        <is>
          <t>NAO_CONSTA</t>
        </is>
      </c>
      <c r="I38" t="inlineStr">
        <is>
          <t>24/08/2026</t>
        </is>
      </c>
      <c r="J38" t="inlineStr">
        <is>
          <t>Cartão</t>
        </is>
      </c>
      <c r="K38" s="1" t="n">
        <v>0</v>
      </c>
      <c r="L38" s="1" t="n">
        <v>0</v>
      </c>
      <c r="M38" s="1" t="n">
        <v>849.89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t="inlineStr">
        <is>
          <t>Pendente de Lançamento (Não Consta)</t>
        </is>
      </c>
      <c r="T38" t="inlineStr">
        <is>
          <t>Keli Santi</t>
        </is>
      </c>
      <c r="U38" t="inlineStr">
        <is>
          <t>Sem tratativa na operação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Matriz (Barueri)</t>
        </is>
      </c>
      <c r="AD38" t="inlineStr">
        <is>
          <t>Operação</t>
        </is>
      </c>
    </row>
    <row r="39">
      <c r="A39" t="inlineStr">
        <is>
          <t>Matriz (Barueri)</t>
        </is>
      </c>
      <c r="B39" t="inlineStr">
        <is>
          <t>57-05782-5</t>
        </is>
      </c>
      <c r="C39" t="inlineStr">
        <is>
          <t>Keli Santi</t>
        </is>
      </c>
      <c r="D39" t="inlineStr">
        <is>
          <t>AD</t>
        </is>
      </c>
      <c r="E39" t="inlineStr">
        <is>
          <t>QRPGGH</t>
        </is>
      </c>
      <c r="F39" t="inlineStr">
        <is>
          <t>QRPGGH</t>
        </is>
      </c>
      <c r="G39" t="inlineStr">
        <is>
          <t>QRPGGH</t>
        </is>
      </c>
      <c r="H39" t="inlineStr">
        <is>
          <t>NAO_CONSTA</t>
        </is>
      </c>
      <c r="I39" t="inlineStr">
        <is>
          <t>24/08/2026</t>
        </is>
      </c>
      <c r="J39" t="inlineStr">
        <is>
          <t>Cartão</t>
        </is>
      </c>
      <c r="K39" s="1" t="n">
        <v>0</v>
      </c>
      <c r="L39" s="1" t="n">
        <v>0</v>
      </c>
      <c r="M39" s="1" t="n">
        <v>1522.58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t="inlineStr">
        <is>
          <t>Pendente de Lançamento (Não Consta)</t>
        </is>
      </c>
      <c r="T39" t="inlineStr">
        <is>
          <t>Keli Santi</t>
        </is>
      </c>
      <c r="U39" t="inlineStr">
        <is>
          <t>Sem tratativa na operação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Matriz (Barueri)</t>
        </is>
      </c>
      <c r="AD39" t="inlineStr">
        <is>
          <t>Operação</t>
        </is>
      </c>
    </row>
    <row r="40">
      <c r="A40" t="inlineStr">
        <is>
          <t>Matriz (Barueri)</t>
        </is>
      </c>
      <c r="B40" t="inlineStr">
        <is>
          <t>57-05782-5</t>
        </is>
      </c>
      <c r="C40" t="inlineStr">
        <is>
          <t>Keli Santi</t>
        </is>
      </c>
      <c r="D40" t="inlineStr">
        <is>
          <t>AD</t>
        </is>
      </c>
      <c r="E40" t="inlineStr">
        <is>
          <t>PNCQTG</t>
        </is>
      </c>
      <c r="F40" t="inlineStr">
        <is>
          <t>PNCQTG</t>
        </is>
      </c>
      <c r="G40" t="inlineStr">
        <is>
          <t>PNCQTG</t>
        </is>
      </c>
      <c r="H40" t="inlineStr">
        <is>
          <t>NAO_CONSTA</t>
        </is>
      </c>
      <c r="I40" t="inlineStr">
        <is>
          <t>24/08/2026</t>
        </is>
      </c>
      <c r="J40" t="inlineStr">
        <is>
          <t>Cartão</t>
        </is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t="inlineStr">
        <is>
          <t>Pendente de Lançamento (Não Consta)</t>
        </is>
      </c>
      <c r="T40" t="inlineStr">
        <is>
          <t>Keli Santi</t>
        </is>
      </c>
      <c r="U40" t="inlineStr">
        <is>
          <t>Sem tratativa na operação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Matriz (Barueri)</t>
        </is>
      </c>
      <c r="AD40" t="inlineStr">
        <is>
          <t>Operação</t>
        </is>
      </c>
    </row>
    <row r="41">
      <c r="A41" t="inlineStr">
        <is>
          <t>Matriz (Barueri)</t>
        </is>
      </c>
      <c r="B41" t="inlineStr">
        <is>
          <t>57-05782-5</t>
        </is>
      </c>
      <c r="C41" t="inlineStr">
        <is>
          <t>Keli Santi</t>
        </is>
      </c>
      <c r="D41" t="inlineStr">
        <is>
          <t>AD</t>
        </is>
      </c>
      <c r="E41" t="inlineStr">
        <is>
          <t>EJDPNP</t>
        </is>
      </c>
      <c r="F41" t="inlineStr">
        <is>
          <t>EJDPNP</t>
        </is>
      </c>
      <c r="G41" t="inlineStr">
        <is>
          <t>EJDPNP</t>
        </is>
      </c>
      <c r="H41" t="inlineStr">
        <is>
          <t>NAO_CONSTA</t>
        </is>
      </c>
      <c r="I41" t="inlineStr">
        <is>
          <t>24/08/2026</t>
        </is>
      </c>
      <c r="J41" t="inlineStr">
        <is>
          <t>Cartão</t>
        </is>
      </c>
      <c r="K41" s="1" t="n">
        <v>0</v>
      </c>
      <c r="L41" s="1" t="n">
        <v>0</v>
      </c>
      <c r="M41" s="1" t="n">
        <v>872.03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t="inlineStr">
        <is>
          <t>Pendente de Lançamento (Não Consta)</t>
        </is>
      </c>
      <c r="T41" t="inlineStr">
        <is>
          <t>Keli Santi</t>
        </is>
      </c>
      <c r="U41" t="inlineStr">
        <is>
          <t>Sem tratativa na operação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Matriz (Barueri)</t>
        </is>
      </c>
      <c r="AD41" t="inlineStr">
        <is>
          <t>Operação</t>
        </is>
      </c>
    </row>
    <row r="42">
      <c r="A42" t="inlineStr">
        <is>
          <t>Matriz (Barueri)</t>
        </is>
      </c>
      <c r="B42" t="inlineStr">
        <is>
          <t>57-05782-5</t>
        </is>
      </c>
      <c r="C42" t="inlineStr">
        <is>
          <t>Keli Santi</t>
        </is>
      </c>
      <c r="D42" t="inlineStr">
        <is>
          <t>AD</t>
        </is>
      </c>
      <c r="E42" t="inlineStr">
        <is>
          <t>IQCMNK</t>
        </is>
      </c>
      <c r="F42" t="inlineStr">
        <is>
          <t>IQCMNK</t>
        </is>
      </c>
      <c r="G42" t="inlineStr">
        <is>
          <t>IQCMNK</t>
        </is>
      </c>
      <c r="H42" t="inlineStr">
        <is>
          <t>NAO_CONSTA</t>
        </is>
      </c>
      <c r="I42" t="inlineStr">
        <is>
          <t>24/08/2026</t>
        </is>
      </c>
      <c r="J42" t="inlineStr">
        <is>
          <t>Cartão</t>
        </is>
      </c>
      <c r="K42" s="1" t="n">
        <v>0</v>
      </c>
      <c r="L42" s="1" t="n">
        <v>0</v>
      </c>
      <c r="M42" s="1" t="n">
        <v>991.8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inlineStr">
        <is>
          <t>Pendente de Lançamento (Não Consta)</t>
        </is>
      </c>
      <c r="T42" t="inlineStr">
        <is>
          <t>Keli Santi</t>
        </is>
      </c>
      <c r="U42" t="inlineStr">
        <is>
          <t>Sem tratativa na operação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Matriz (Barueri)</t>
        </is>
      </c>
      <c r="AD42" t="inlineStr">
        <is>
          <t>Operação</t>
        </is>
      </c>
    </row>
    <row r="43">
      <c r="A43" t="inlineStr">
        <is>
          <t>Matriz (Barueri)</t>
        </is>
      </c>
      <c r="B43" t="inlineStr">
        <is>
          <t>57-05782-5</t>
        </is>
      </c>
      <c r="C43" t="inlineStr">
        <is>
          <t>Keli Santi</t>
        </is>
      </c>
      <c r="D43" t="inlineStr">
        <is>
          <t>AD</t>
        </is>
      </c>
      <c r="E43" t="inlineStr">
        <is>
          <t>GMPW4D</t>
        </is>
      </c>
      <c r="F43" t="inlineStr">
        <is>
          <t>GMPW4D</t>
        </is>
      </c>
      <c r="G43" t="inlineStr">
        <is>
          <t>GMPW4D</t>
        </is>
      </c>
      <c r="H43" t="inlineStr">
        <is>
          <t>NAO_CONSTA</t>
        </is>
      </c>
      <c r="I43" t="inlineStr">
        <is>
          <t>24/08/2026</t>
        </is>
      </c>
      <c r="J43" t="inlineStr">
        <is>
          <t>Cartão</t>
        </is>
      </c>
      <c r="K43" s="1" t="n">
        <v>0</v>
      </c>
      <c r="L43" s="1" t="n">
        <v>0</v>
      </c>
      <c r="M43" s="1" t="n">
        <v>444.51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t="inlineStr">
        <is>
          <t>Pendente de Lançamento (Não Consta)</t>
        </is>
      </c>
      <c r="T43" t="inlineStr">
        <is>
          <t>Keli Santi</t>
        </is>
      </c>
      <c r="U43" t="inlineStr">
        <is>
          <t>Sem tratativa na operação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Matriz (Barueri)</t>
        </is>
      </c>
      <c r="AD43" t="inlineStr">
        <is>
          <t>Operação</t>
        </is>
      </c>
    </row>
    <row r="44">
      <c r="A44" t="inlineStr">
        <is>
          <t>Matriz (Barueri)</t>
        </is>
      </c>
      <c r="B44" t="inlineStr">
        <is>
          <t>57-05782-5</t>
        </is>
      </c>
      <c r="C44" t="inlineStr">
        <is>
          <t>Keli Santi</t>
        </is>
      </c>
      <c r="D44" t="inlineStr">
        <is>
          <t>AD</t>
        </is>
      </c>
      <c r="E44" t="inlineStr">
        <is>
          <t>ZG5NSB</t>
        </is>
      </c>
      <c r="F44" t="inlineStr">
        <is>
          <t>ZG5NSB</t>
        </is>
      </c>
      <c r="G44" t="inlineStr">
        <is>
          <t>ZG5NSB</t>
        </is>
      </c>
      <c r="H44" t="inlineStr">
        <is>
          <t>NAO_CONSTA</t>
        </is>
      </c>
      <c r="I44" t="inlineStr">
        <is>
          <t>24/08/2026</t>
        </is>
      </c>
      <c r="J44" t="inlineStr">
        <is>
          <t>Cartão</t>
        </is>
      </c>
      <c r="K44" s="1" t="n">
        <v>0</v>
      </c>
      <c r="L44" s="1" t="n">
        <v>0</v>
      </c>
      <c r="M44" s="1" t="n">
        <v>518.23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t="inlineStr">
        <is>
          <t>Pendente de Lançamento (Não Consta)</t>
        </is>
      </c>
      <c r="T44" t="inlineStr">
        <is>
          <t>Keli Santi</t>
        </is>
      </c>
      <c r="U44" t="inlineStr">
        <is>
          <t>Sem tratativa na operação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Matriz (Barueri)</t>
        </is>
      </c>
      <c r="AD44" t="inlineStr">
        <is>
          <t>Operação</t>
        </is>
      </c>
    </row>
    <row r="45">
      <c r="A45" t="inlineStr">
        <is>
          <t>Matriz (Barueri)</t>
        </is>
      </c>
      <c r="B45" t="inlineStr">
        <is>
          <t>57-05782-5</t>
        </is>
      </c>
      <c r="C45" t="inlineStr">
        <is>
          <t>Keli Santi</t>
        </is>
      </c>
      <c r="D45" t="inlineStr">
        <is>
          <t>AD</t>
        </is>
      </c>
      <c r="E45" t="inlineStr">
        <is>
          <t>QQVH3H</t>
        </is>
      </c>
      <c r="F45" t="inlineStr">
        <is>
          <t>QQVH3H</t>
        </is>
      </c>
      <c r="G45" t="inlineStr">
        <is>
          <t>QQVH3H</t>
        </is>
      </c>
      <c r="H45" t="inlineStr">
        <is>
          <t>NAO_CONSTA</t>
        </is>
      </c>
      <c r="I45" t="inlineStr">
        <is>
          <t>24/08/2026</t>
        </is>
      </c>
      <c r="J45" t="inlineStr">
        <is>
          <t>Cartão</t>
        </is>
      </c>
      <c r="K45" s="1" t="n">
        <v>0</v>
      </c>
      <c r="L45" s="1" t="n">
        <v>0</v>
      </c>
      <c r="M45" s="1" t="n">
        <v>849.89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t="inlineStr">
        <is>
          <t>Pendente de Lançamento (Não Consta)</t>
        </is>
      </c>
      <c r="T45" t="inlineStr">
        <is>
          <t>Keli Santi</t>
        </is>
      </c>
      <c r="U45" t="inlineStr">
        <is>
          <t>Sem tratativa na operação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Matriz (Barueri)</t>
        </is>
      </c>
      <c r="AD45" t="inlineStr">
        <is>
          <t>Operação</t>
        </is>
      </c>
    </row>
    <row r="46">
      <c r="A46" t="inlineStr">
        <is>
          <t>Matriz (Barueri)</t>
        </is>
      </c>
      <c r="B46" t="inlineStr">
        <is>
          <t>57-05782-5</t>
        </is>
      </c>
      <c r="C46" t="inlineStr">
        <is>
          <t>Keli Santi</t>
        </is>
      </c>
      <c r="D46" t="inlineStr">
        <is>
          <t>AD</t>
        </is>
      </c>
      <c r="E46" t="inlineStr">
        <is>
          <t>VK7WTC</t>
        </is>
      </c>
      <c r="F46" t="inlineStr">
        <is>
          <t>VK7WTC</t>
        </is>
      </c>
      <c r="G46" t="inlineStr">
        <is>
          <t>VK7WTC</t>
        </is>
      </c>
      <c r="H46" t="inlineStr">
        <is>
          <t>NAO_CONSTA</t>
        </is>
      </c>
      <c r="I46" t="inlineStr">
        <is>
          <t>24/08/2026</t>
        </is>
      </c>
      <c r="J46" t="inlineStr">
        <is>
          <t>Cartão</t>
        </is>
      </c>
      <c r="K46" s="1" t="n">
        <v>0</v>
      </c>
      <c r="L46" s="1" t="n">
        <v>0</v>
      </c>
      <c r="M46" s="1" t="n">
        <v>1754.38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t="inlineStr">
        <is>
          <t>Pendente de Lançamento (Não Consta)</t>
        </is>
      </c>
      <c r="T46" t="inlineStr">
        <is>
          <t>Keli Santi</t>
        </is>
      </c>
      <c r="U46" t="inlineStr">
        <is>
          <t>Sem tratativa na operação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Matriz (Barueri)</t>
        </is>
      </c>
      <c r="AD46" t="inlineStr">
        <is>
          <t>Operação</t>
        </is>
      </c>
    </row>
    <row r="47">
      <c r="A47" t="inlineStr">
        <is>
          <t>Matriz (Barueri)</t>
        </is>
      </c>
      <c r="B47" t="inlineStr">
        <is>
          <t>57-05782-5</t>
        </is>
      </c>
      <c r="C47" t="inlineStr">
        <is>
          <t>Keli Santi</t>
        </is>
      </c>
      <c r="D47" t="inlineStr">
        <is>
          <t>AD</t>
        </is>
      </c>
      <c r="E47" t="inlineStr">
        <is>
          <t>LSFGME</t>
        </is>
      </c>
      <c r="F47" t="inlineStr">
        <is>
          <t>LSFGME</t>
        </is>
      </c>
      <c r="G47" t="inlineStr">
        <is>
          <t>LSFGME</t>
        </is>
      </c>
      <c r="H47" t="inlineStr">
        <is>
          <t>NAO_CONSTA</t>
        </is>
      </c>
      <c r="I47" t="inlineStr">
        <is>
          <t>24/08/2026</t>
        </is>
      </c>
      <c r="J47" t="inlineStr">
        <is>
          <t>Cartão</t>
        </is>
      </c>
      <c r="K47" s="1" t="n">
        <v>0</v>
      </c>
      <c r="L47" s="1" t="n">
        <v>0</v>
      </c>
      <c r="M47" s="1" t="n">
        <v>1726.92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t="inlineStr">
        <is>
          <t>Pendente de Lançamento (Não Consta)</t>
        </is>
      </c>
      <c r="T47" t="inlineStr">
        <is>
          <t>Keli Santi</t>
        </is>
      </c>
      <c r="U47" t="inlineStr">
        <is>
          <t>Sem tratativa na operação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Matriz (Barueri)</t>
        </is>
      </c>
      <c r="AD47" t="inlineStr">
        <is>
          <t>Operação</t>
        </is>
      </c>
    </row>
    <row r="48">
      <c r="A48" t="inlineStr">
        <is>
          <t>Matriz (Barueri)</t>
        </is>
      </c>
      <c r="B48" t="inlineStr">
        <is>
          <t>57-05782-5</t>
        </is>
      </c>
      <c r="C48" t="inlineStr">
        <is>
          <t>Keli Santi</t>
        </is>
      </c>
      <c r="D48" t="inlineStr">
        <is>
          <t>AD</t>
        </is>
      </c>
      <c r="E48" t="inlineStr">
        <is>
          <t>TT2WNE</t>
        </is>
      </c>
      <c r="F48" t="inlineStr">
        <is>
          <t>TT2WNE</t>
        </is>
      </c>
      <c r="G48" t="inlineStr">
        <is>
          <t>TT2WNE</t>
        </is>
      </c>
      <c r="H48" t="inlineStr">
        <is>
          <t>NAO_CONSTA</t>
        </is>
      </c>
      <c r="I48" t="inlineStr">
        <is>
          <t>24/08/2026</t>
        </is>
      </c>
      <c r="J48" t="inlineStr">
        <is>
          <t>Cartão</t>
        </is>
      </c>
      <c r="K48" s="1" t="n">
        <v>0</v>
      </c>
      <c r="L48" s="1" t="n">
        <v>0</v>
      </c>
      <c r="M48" s="1" t="n">
        <v>849.89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t="inlineStr">
        <is>
          <t>Pendente de Lançamento (Não Consta)</t>
        </is>
      </c>
      <c r="T48" t="inlineStr">
        <is>
          <t>Keli Santi</t>
        </is>
      </c>
      <c r="U48" t="inlineStr">
        <is>
          <t>Sem tratativa na operação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Matriz (Barueri)</t>
        </is>
      </c>
      <c r="AD48" t="inlineStr">
        <is>
          <t>Operação</t>
        </is>
      </c>
    </row>
    <row r="49">
      <c r="A49" t="inlineStr">
        <is>
          <t>Matriz (Barueri)</t>
        </is>
      </c>
      <c r="B49" t="inlineStr">
        <is>
          <t>57-05782-5</t>
        </is>
      </c>
      <c r="C49" t="inlineStr">
        <is>
          <t>Keli Santi</t>
        </is>
      </c>
      <c r="D49" t="inlineStr">
        <is>
          <t>AD</t>
        </is>
      </c>
      <c r="E49" t="inlineStr">
        <is>
          <t>HSNRSR</t>
        </is>
      </c>
      <c r="F49" t="inlineStr">
        <is>
          <t>HSNRSR</t>
        </is>
      </c>
      <c r="G49" t="inlineStr">
        <is>
          <t>HSNRSR</t>
        </is>
      </c>
      <c r="H49" t="inlineStr">
        <is>
          <t>NAO_CONSTA</t>
        </is>
      </c>
      <c r="I49" t="inlineStr">
        <is>
          <t>24/08/2026</t>
        </is>
      </c>
      <c r="J49" t="inlineStr">
        <is>
          <t>Cartão</t>
        </is>
      </c>
      <c r="K49" s="1" t="n">
        <v>0</v>
      </c>
      <c r="L49" s="1" t="n">
        <v>0</v>
      </c>
      <c r="M49" s="1" t="n">
        <v>849.89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t="inlineStr">
        <is>
          <t>Pendente de Lançamento (Não Consta)</t>
        </is>
      </c>
      <c r="T49" t="inlineStr">
        <is>
          <t>Keli Santi</t>
        </is>
      </c>
      <c r="U49" t="inlineStr">
        <is>
          <t>Sem tratativa na operação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Matriz (Barueri)</t>
        </is>
      </c>
      <c r="AD49" t="inlineStr">
        <is>
          <t>Operação</t>
        </is>
      </c>
    </row>
    <row r="50">
      <c r="A50" t="inlineStr">
        <is>
          <t>Matriz (Barueri)</t>
        </is>
      </c>
      <c r="B50" t="inlineStr">
        <is>
          <t>57-05782-5</t>
        </is>
      </c>
      <c r="C50" t="inlineStr">
        <is>
          <t>Keli Santi</t>
        </is>
      </c>
      <c r="D50" t="inlineStr">
        <is>
          <t>AD</t>
        </is>
      </c>
      <c r="E50" t="inlineStr">
        <is>
          <t>JRNH4E</t>
        </is>
      </c>
      <c r="F50" t="inlineStr">
        <is>
          <t>JRNH4E</t>
        </is>
      </c>
      <c r="G50" t="inlineStr">
        <is>
          <t>JRNH4E</t>
        </is>
      </c>
      <c r="H50" t="inlineStr">
        <is>
          <t>NAO_CONSTA</t>
        </is>
      </c>
      <c r="I50" t="inlineStr">
        <is>
          <t>24/08/2026</t>
        </is>
      </c>
      <c r="J50" t="inlineStr">
        <is>
          <t>Cartão</t>
        </is>
      </c>
      <c r="K50" s="1" t="n">
        <v>0</v>
      </c>
      <c r="L50" s="1" t="n">
        <v>0</v>
      </c>
      <c r="M50" s="1" t="n">
        <v>891.8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t="inlineStr">
        <is>
          <t>Pendente de Lançamento (Não Consta)</t>
        </is>
      </c>
      <c r="T50" t="inlineStr">
        <is>
          <t>Keli Santi</t>
        </is>
      </c>
      <c r="U50" t="inlineStr">
        <is>
          <t>Sem tratativa na operação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Matriz (Barueri)</t>
        </is>
      </c>
      <c r="AD50" t="inlineStr">
        <is>
          <t>Operação</t>
        </is>
      </c>
    </row>
    <row r="51">
      <c r="A51" t="inlineStr">
        <is>
          <t>Matriz (Barueri)</t>
        </is>
      </c>
      <c r="B51" t="inlineStr">
        <is>
          <t>57-05782-5</t>
        </is>
      </c>
      <c r="C51" t="inlineStr">
        <is>
          <t>Keli Santi</t>
        </is>
      </c>
      <c r="D51" t="inlineStr">
        <is>
          <t>AD</t>
        </is>
      </c>
      <c r="E51" t="inlineStr">
        <is>
          <t>XRPP9H</t>
        </is>
      </c>
      <c r="F51" t="inlineStr">
        <is>
          <t>XRPP9H</t>
        </is>
      </c>
      <c r="G51" t="inlineStr">
        <is>
          <t>XRPP9H</t>
        </is>
      </c>
      <c r="H51" t="inlineStr">
        <is>
          <t>NAO_CONSTA</t>
        </is>
      </c>
      <c r="I51" t="inlineStr">
        <is>
          <t>24/08/2026</t>
        </is>
      </c>
      <c r="J51" t="inlineStr">
        <is>
          <t>Cartão</t>
        </is>
      </c>
      <c r="K51" s="1" t="n">
        <v>0</v>
      </c>
      <c r="L51" s="1" t="n">
        <v>0</v>
      </c>
      <c r="M51" s="1" t="n">
        <v>1345.79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t="inlineStr">
        <is>
          <t>Pendente de Lançamento (Não Consta)</t>
        </is>
      </c>
      <c r="T51" t="inlineStr">
        <is>
          <t>Keli Santi</t>
        </is>
      </c>
      <c r="U51" t="inlineStr">
        <is>
          <t>Sem tratativa na operação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Matriz (Barueri)</t>
        </is>
      </c>
      <c r="AD51" t="inlineStr">
        <is>
          <t>Operação</t>
        </is>
      </c>
    </row>
    <row r="52">
      <c r="A52" t="inlineStr">
        <is>
          <t>Matriz (Barueri)</t>
        </is>
      </c>
      <c r="B52" t="inlineStr">
        <is>
          <t>57-05782-5</t>
        </is>
      </c>
      <c r="C52" t="inlineStr">
        <is>
          <t>Keli Santi</t>
        </is>
      </c>
      <c r="D52" t="inlineStr">
        <is>
          <t>AD</t>
        </is>
      </c>
      <c r="E52" t="inlineStr">
        <is>
          <t>MWNGQQ</t>
        </is>
      </c>
      <c r="F52" t="inlineStr">
        <is>
          <t>MWNGQQ</t>
        </is>
      </c>
      <c r="G52" t="inlineStr">
        <is>
          <t>MWNGQQ</t>
        </is>
      </c>
      <c r="H52" t="inlineStr">
        <is>
          <t>NAO_CONSTA</t>
        </is>
      </c>
      <c r="I52" t="inlineStr">
        <is>
          <t>24/08/2026</t>
        </is>
      </c>
      <c r="J52" t="inlineStr">
        <is>
          <t>Cartão</t>
        </is>
      </c>
      <c r="K52" s="1" t="n">
        <v>0</v>
      </c>
      <c r="L52" s="1" t="n">
        <v>0</v>
      </c>
      <c r="M52" s="1" t="n">
        <v>1455.04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t="inlineStr">
        <is>
          <t>Pendente de Lançamento (Não Consta)</t>
        </is>
      </c>
      <c r="T52" t="inlineStr">
        <is>
          <t>Keli Santi</t>
        </is>
      </c>
      <c r="U52" t="inlineStr">
        <is>
          <t>Sem tratativa na operação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Matriz (Barueri)</t>
        </is>
      </c>
      <c r="AD52" t="inlineStr">
        <is>
          <t>Operação</t>
        </is>
      </c>
    </row>
    <row r="53">
      <c r="A53" t="inlineStr">
        <is>
          <t>Matriz (Barueri)</t>
        </is>
      </c>
      <c r="B53" t="inlineStr">
        <is>
          <t>57-05782-5</t>
        </is>
      </c>
      <c r="C53" t="inlineStr">
        <is>
          <t>Keli Santi</t>
        </is>
      </c>
      <c r="D53" t="inlineStr">
        <is>
          <t>AD</t>
        </is>
      </c>
      <c r="E53" t="inlineStr">
        <is>
          <t>GM8ZPW</t>
        </is>
      </c>
      <c r="F53" t="inlineStr">
        <is>
          <t>GM8ZPW</t>
        </is>
      </c>
      <c r="G53" t="inlineStr">
        <is>
          <t>GM8ZPW</t>
        </is>
      </c>
      <c r="H53" t="inlineStr">
        <is>
          <t>NAO_CONSTA</t>
        </is>
      </c>
      <c r="I53" t="inlineStr">
        <is>
          <t>24/08/2026</t>
        </is>
      </c>
      <c r="J53" t="inlineStr">
        <is>
          <t>Cartão</t>
        </is>
      </c>
      <c r="K53" s="1" t="n">
        <v>0</v>
      </c>
      <c r="L53" s="1" t="n">
        <v>0</v>
      </c>
      <c r="M53" s="1" t="n">
        <v>891.8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t="inlineStr">
        <is>
          <t>Pendente de Lançamento (Não Consta)</t>
        </is>
      </c>
      <c r="T53" t="inlineStr">
        <is>
          <t>Keli Santi</t>
        </is>
      </c>
      <c r="U53" t="inlineStr">
        <is>
          <t>Sem tratativa na operação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Matriz (Barueri)</t>
        </is>
      </c>
      <c r="AD53" t="inlineStr">
        <is>
          <t>Operação</t>
        </is>
      </c>
    </row>
    <row r="54">
      <c r="A54" t="inlineStr">
        <is>
          <t>Matriz (Barueri)</t>
        </is>
      </c>
      <c r="B54" t="inlineStr">
        <is>
          <t>57-05782-5</t>
        </is>
      </c>
      <c r="C54" t="inlineStr">
        <is>
          <t>Keli Santi</t>
        </is>
      </c>
      <c r="D54" t="inlineStr">
        <is>
          <t>AD</t>
        </is>
      </c>
      <c r="E54" t="inlineStr">
        <is>
          <t>HT59TB</t>
        </is>
      </c>
      <c r="F54" t="inlineStr">
        <is>
          <t>HT59TB</t>
        </is>
      </c>
      <c r="G54" t="inlineStr">
        <is>
          <t>HT59TB</t>
        </is>
      </c>
      <c r="H54" t="inlineStr">
        <is>
          <t>NAO_CONSTA</t>
        </is>
      </c>
      <c r="I54" t="inlineStr">
        <is>
          <t>24/08/2026</t>
        </is>
      </c>
      <c r="J54" t="inlineStr">
        <is>
          <t>Cartão</t>
        </is>
      </c>
      <c r="K54" s="1" t="n">
        <v>0</v>
      </c>
      <c r="L54" s="1" t="n">
        <v>0</v>
      </c>
      <c r="M54" s="1" t="n">
        <v>1726.92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t="inlineStr">
        <is>
          <t>Pendente de Lançamento (Não Consta)</t>
        </is>
      </c>
      <c r="T54" t="inlineStr">
        <is>
          <t>Keli Santi</t>
        </is>
      </c>
      <c r="U54" t="inlineStr">
        <is>
          <t>Sem tratativa na operação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Matriz (Barueri)</t>
        </is>
      </c>
      <c r="AD54" t="inlineStr">
        <is>
          <t>Operação</t>
        </is>
      </c>
    </row>
    <row r="55">
      <c r="A55" t="inlineStr">
        <is>
          <t>Matriz (Barueri)</t>
        </is>
      </c>
      <c r="B55" t="inlineStr">
        <is>
          <t>57-05782-5</t>
        </is>
      </c>
      <c r="C55" t="inlineStr">
        <is>
          <t>Keli Santi</t>
        </is>
      </c>
      <c r="D55" t="inlineStr">
        <is>
          <t>AD</t>
        </is>
      </c>
      <c r="E55" t="inlineStr">
        <is>
          <t>VTD7RE</t>
        </is>
      </c>
      <c r="F55" t="inlineStr">
        <is>
          <t>VTD7RE</t>
        </is>
      </c>
      <c r="G55" t="inlineStr">
        <is>
          <t>VTD7RE</t>
        </is>
      </c>
      <c r="H55" t="inlineStr">
        <is>
          <t>NAO_CONSTA</t>
        </is>
      </c>
      <c r="I55" t="inlineStr">
        <is>
          <t>24/08/2026</t>
        </is>
      </c>
      <c r="J55" t="inlineStr">
        <is>
          <t>Cartão</t>
        </is>
      </c>
      <c r="K55" s="1" t="n">
        <v>0</v>
      </c>
      <c r="L55" s="1" t="n">
        <v>0</v>
      </c>
      <c r="M55" s="1" t="n">
        <v>1897.14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t="inlineStr">
        <is>
          <t>Pendente de Lançamento (Não Consta)</t>
        </is>
      </c>
      <c r="T55" t="inlineStr">
        <is>
          <t>Keli Santi</t>
        </is>
      </c>
      <c r="U55" t="inlineStr">
        <is>
          <t>Sem tratativa na operação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Matriz (Barueri)</t>
        </is>
      </c>
      <c r="AD55" t="inlineStr">
        <is>
          <t>Operação</t>
        </is>
      </c>
    </row>
    <row r="56">
      <c r="A56" t="inlineStr">
        <is>
          <t>Matriz (Barueri)</t>
        </is>
      </c>
      <c r="B56" t="inlineStr">
        <is>
          <t>57-05782-5</t>
        </is>
      </c>
      <c r="C56" t="inlineStr">
        <is>
          <t>Keli Santi</t>
        </is>
      </c>
      <c r="D56" t="inlineStr">
        <is>
          <t>AD</t>
        </is>
      </c>
      <c r="E56" t="inlineStr">
        <is>
          <t>QIQ6QF</t>
        </is>
      </c>
      <c r="F56" t="inlineStr">
        <is>
          <t>QIQ6QF</t>
        </is>
      </c>
      <c r="G56" t="inlineStr">
        <is>
          <t>QIQ6QF</t>
        </is>
      </c>
      <c r="H56" t="inlineStr">
        <is>
          <t>NAO_CONSTA</t>
        </is>
      </c>
      <c r="I56" t="inlineStr">
        <is>
          <t>25/08/2026</t>
        </is>
      </c>
      <c r="J56" t="inlineStr">
        <is>
          <t>Cartão</t>
        </is>
      </c>
      <c r="K56" s="1" t="n">
        <v>0</v>
      </c>
      <c r="L56" s="1" t="n">
        <v>0</v>
      </c>
      <c r="M56" s="1" t="n">
        <v>896.8099999999999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t="inlineStr">
        <is>
          <t>Pendente de Lançamento (Não Consta)</t>
        </is>
      </c>
      <c r="T56" t="inlineStr">
        <is>
          <t>Keli Santi</t>
        </is>
      </c>
      <c r="U56" t="inlineStr">
        <is>
          <t>Sem tratativa na operação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Matriz (Barueri)</t>
        </is>
      </c>
      <c r="AD56" t="inlineStr">
        <is>
          <t>Operação</t>
        </is>
      </c>
    </row>
    <row r="57">
      <c r="A57" t="inlineStr">
        <is>
          <t>Matriz (Barueri)</t>
        </is>
      </c>
      <c r="B57" t="inlineStr">
        <is>
          <t>57-05782-5</t>
        </is>
      </c>
      <c r="C57" t="inlineStr">
        <is>
          <t>Keli Santi</t>
        </is>
      </c>
      <c r="D57" t="inlineStr">
        <is>
          <t>AD</t>
        </is>
      </c>
      <c r="E57" t="inlineStr">
        <is>
          <t>MSRB9B</t>
        </is>
      </c>
      <c r="F57" t="inlineStr">
        <is>
          <t>MSRB9B</t>
        </is>
      </c>
      <c r="G57" t="inlineStr">
        <is>
          <t>MSRB9B</t>
        </is>
      </c>
      <c r="H57" t="inlineStr">
        <is>
          <t>NAO_CONSTA</t>
        </is>
      </c>
      <c r="I57" t="inlineStr">
        <is>
          <t>25/08/2026</t>
        </is>
      </c>
      <c r="J57" t="inlineStr">
        <is>
          <t>Cartão</t>
        </is>
      </c>
      <c r="K57" s="1" t="n">
        <v>0</v>
      </c>
      <c r="L57" s="1" t="n">
        <v>0</v>
      </c>
      <c r="M57" s="1" t="n">
        <v>1295.15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t="inlineStr">
        <is>
          <t>Pendente de Lançamento (Não Consta)</t>
        </is>
      </c>
      <c r="T57" t="inlineStr">
        <is>
          <t>Keli Santi</t>
        </is>
      </c>
      <c r="U57" t="inlineStr">
        <is>
          <t>Sem tratativa na operação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Matriz (Barueri)</t>
        </is>
      </c>
      <c r="AD57" t="inlineStr">
        <is>
          <t>Operação</t>
        </is>
      </c>
    </row>
    <row r="58">
      <c r="A58" t="inlineStr">
        <is>
          <t>Matriz (Barueri)</t>
        </is>
      </c>
      <c r="B58" t="inlineStr">
        <is>
          <t>57-05782-5</t>
        </is>
      </c>
      <c r="C58" t="inlineStr">
        <is>
          <t>Keli Santi</t>
        </is>
      </c>
      <c r="D58" t="inlineStr">
        <is>
          <t>AD</t>
        </is>
      </c>
      <c r="E58" t="inlineStr">
        <is>
          <t>RJ4F2C</t>
        </is>
      </c>
      <c r="F58" t="inlineStr">
        <is>
          <t>RJ4F2C</t>
        </is>
      </c>
      <c r="G58" t="inlineStr">
        <is>
          <t>RJ4F2C</t>
        </is>
      </c>
      <c r="H58" t="inlineStr">
        <is>
          <t>NAO_CONSTA</t>
        </is>
      </c>
      <c r="I58" t="inlineStr">
        <is>
          <t>25/08/2026</t>
        </is>
      </c>
      <c r="J58" t="inlineStr">
        <is>
          <t>Cartão</t>
        </is>
      </c>
      <c r="K58" s="1" t="n">
        <v>0</v>
      </c>
      <c r="L58" s="1" t="n">
        <v>0</v>
      </c>
      <c r="M58" s="1" t="n">
        <v>1042.89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t="inlineStr">
        <is>
          <t>Pendente de Lançamento (Não Consta)</t>
        </is>
      </c>
      <c r="T58" t="inlineStr">
        <is>
          <t>Keli Santi</t>
        </is>
      </c>
      <c r="U58" t="inlineStr">
        <is>
          <t>Sem tratativa na operação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Matriz (Barueri)</t>
        </is>
      </c>
      <c r="AD58" t="inlineStr">
        <is>
          <t>Operação</t>
        </is>
      </c>
    </row>
    <row r="59">
      <c r="A59" t="inlineStr">
        <is>
          <t>Matriz (Barueri)</t>
        </is>
      </c>
      <c r="B59" t="inlineStr">
        <is>
          <t>57-05782-5</t>
        </is>
      </c>
      <c r="C59" t="inlineStr">
        <is>
          <t>Keli Santi</t>
        </is>
      </c>
      <c r="D59" t="inlineStr">
        <is>
          <t>AD</t>
        </is>
      </c>
      <c r="E59" t="inlineStr">
        <is>
          <t>DNF7ND</t>
        </is>
      </c>
      <c r="F59" t="inlineStr">
        <is>
          <t>DNF7ND</t>
        </is>
      </c>
      <c r="G59" t="inlineStr">
        <is>
          <t>DNF7ND</t>
        </is>
      </c>
      <c r="H59" t="inlineStr">
        <is>
          <t>NAO_CONSTA</t>
        </is>
      </c>
      <c r="I59" t="inlineStr">
        <is>
          <t>25/08/2026</t>
        </is>
      </c>
      <c r="J59" t="inlineStr">
        <is>
          <t>Cartão</t>
        </is>
      </c>
      <c r="K59" s="1" t="n">
        <v>0</v>
      </c>
      <c r="L59" s="1" t="n">
        <v>0</v>
      </c>
      <c r="M59" s="1" t="n">
        <v>2445.13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t="inlineStr">
        <is>
          <t>Pendente de Lançamento (Não Consta)</t>
        </is>
      </c>
      <c r="T59" t="inlineStr">
        <is>
          <t>Keli Santi</t>
        </is>
      </c>
      <c r="U59" t="inlineStr">
        <is>
          <t>Sem tratativa na operação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Matriz (Barueri)</t>
        </is>
      </c>
      <c r="AD59" t="inlineStr">
        <is>
          <t>Operação</t>
        </is>
      </c>
    </row>
    <row r="60">
      <c r="A60" t="inlineStr">
        <is>
          <t>Matriz (Barueri)</t>
        </is>
      </c>
      <c r="B60" t="inlineStr">
        <is>
          <t>57-05782-5</t>
        </is>
      </c>
      <c r="C60" t="inlineStr">
        <is>
          <t>Keli Santi</t>
        </is>
      </c>
      <c r="D60" t="inlineStr">
        <is>
          <t>AD</t>
        </is>
      </c>
      <c r="E60" t="inlineStr">
        <is>
          <t>AS986B</t>
        </is>
      </c>
      <c r="F60" t="inlineStr">
        <is>
          <t>AS986B</t>
        </is>
      </c>
      <c r="G60" t="inlineStr">
        <is>
          <t>AS986B</t>
        </is>
      </c>
      <c r="H60" t="inlineStr">
        <is>
          <t>NAO_CONSTA</t>
        </is>
      </c>
      <c r="I60" t="inlineStr">
        <is>
          <t>25/08/2026</t>
        </is>
      </c>
      <c r="J60" t="inlineStr">
        <is>
          <t>Cartão</t>
        </is>
      </c>
      <c r="K60" s="1" t="n">
        <v>0</v>
      </c>
      <c r="L60" s="1" t="n">
        <v>0</v>
      </c>
      <c r="M60" s="1" t="n">
        <v>1355.01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t="inlineStr">
        <is>
          <t>Pendente de Lançamento (Não Consta)</t>
        </is>
      </c>
      <c r="T60" t="inlineStr">
        <is>
          <t>Keli Santi</t>
        </is>
      </c>
      <c r="U60" t="inlineStr">
        <is>
          <t>Sem tratativa na operação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Matriz (Barueri)</t>
        </is>
      </c>
      <c r="AD60" t="inlineStr">
        <is>
          <t>Operação</t>
        </is>
      </c>
    </row>
    <row r="61">
      <c r="A61" t="inlineStr">
        <is>
          <t>Matriz (Barueri)</t>
        </is>
      </c>
      <c r="B61" t="inlineStr">
        <is>
          <t>57-05782-5</t>
        </is>
      </c>
      <c r="C61" t="inlineStr">
        <is>
          <t>Keli Santi</t>
        </is>
      </c>
      <c r="D61" t="inlineStr">
        <is>
          <t>AD</t>
        </is>
      </c>
      <c r="E61" t="inlineStr">
        <is>
          <t>DGIZUY</t>
        </is>
      </c>
      <c r="F61" t="inlineStr">
        <is>
          <t>DGIZUY</t>
        </is>
      </c>
      <c r="G61" t="inlineStr">
        <is>
          <t>DGIZUY</t>
        </is>
      </c>
      <c r="H61" t="inlineStr">
        <is>
          <t>NAO_CONSTA</t>
        </is>
      </c>
      <c r="I61" t="inlineStr">
        <is>
          <t>25/08/2026</t>
        </is>
      </c>
      <c r="J61" t="inlineStr">
        <is>
          <t>Cartão</t>
        </is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t="inlineStr">
        <is>
          <t>Pendente de Lançamento (Não Consta)</t>
        </is>
      </c>
      <c r="T61" t="inlineStr">
        <is>
          <t>Keli Santi</t>
        </is>
      </c>
      <c r="U61" t="inlineStr">
        <is>
          <t>Sem tratativa na operação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Matriz (Barueri)</t>
        </is>
      </c>
      <c r="AD61" t="inlineStr">
        <is>
          <t>Operação</t>
        </is>
      </c>
    </row>
    <row r="62">
      <c r="A62" t="inlineStr">
        <is>
          <t>Matriz (Barueri)</t>
        </is>
      </c>
      <c r="B62" t="inlineStr">
        <is>
          <t>57-05782-5</t>
        </is>
      </c>
      <c r="C62" t="inlineStr">
        <is>
          <t>Keli Santi</t>
        </is>
      </c>
      <c r="D62" t="inlineStr">
        <is>
          <t>AD</t>
        </is>
      </c>
      <c r="E62" t="inlineStr">
        <is>
          <t>DIPM8P</t>
        </is>
      </c>
      <c r="F62" t="inlineStr">
        <is>
          <t>DIPM8P</t>
        </is>
      </c>
      <c r="G62" t="inlineStr">
        <is>
          <t>DIPM8P</t>
        </is>
      </c>
      <c r="H62" t="inlineStr">
        <is>
          <t>NAO_CONSTA</t>
        </is>
      </c>
      <c r="I62" t="inlineStr">
        <is>
          <t>25/08/2026</t>
        </is>
      </c>
      <c r="J62" t="inlineStr">
        <is>
          <t>Cartão</t>
        </is>
      </c>
      <c r="K62" s="1" t="n">
        <v>0</v>
      </c>
      <c r="L62" s="1" t="n">
        <v>0</v>
      </c>
      <c r="M62" s="1" t="n">
        <v>1381.76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t="inlineStr">
        <is>
          <t>Pendente de Lançamento (Não Consta)</t>
        </is>
      </c>
      <c r="T62" t="inlineStr">
        <is>
          <t>Keli Santi</t>
        </is>
      </c>
      <c r="U62" t="inlineStr">
        <is>
          <t>Sem tratativa na operação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Matriz (Barueri)</t>
        </is>
      </c>
      <c r="AD62" t="inlineStr">
        <is>
          <t>Operação</t>
        </is>
      </c>
    </row>
    <row r="63">
      <c r="A63" t="inlineStr">
        <is>
          <t>Matriz (Barueri)</t>
        </is>
      </c>
      <c r="B63" t="inlineStr">
        <is>
          <t>57-05782-5</t>
        </is>
      </c>
      <c r="C63" t="inlineStr">
        <is>
          <t>Keli Santi</t>
        </is>
      </c>
      <c r="D63" t="inlineStr">
        <is>
          <t>AD</t>
        </is>
      </c>
      <c r="E63" t="inlineStr">
        <is>
          <t>QT183B</t>
        </is>
      </c>
      <c r="F63" t="inlineStr">
        <is>
          <t>QT183B</t>
        </is>
      </c>
      <c r="G63" t="inlineStr">
        <is>
          <t>QT183B</t>
        </is>
      </c>
      <c r="H63" t="inlineStr">
        <is>
          <t>NAO_CONSTA</t>
        </is>
      </c>
      <c r="I63" t="inlineStr">
        <is>
          <t>25/08/2026</t>
        </is>
      </c>
      <c r="J63" t="inlineStr">
        <is>
          <t>Cartão</t>
        </is>
      </c>
      <c r="K63" s="1" t="n">
        <v>0</v>
      </c>
      <c r="L63" s="1" t="n">
        <v>0</v>
      </c>
      <c r="M63" s="1" t="n">
        <v>1597.9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t="inlineStr">
        <is>
          <t>Pendente de Lançamento (Não Consta)</t>
        </is>
      </c>
      <c r="T63" t="inlineStr">
        <is>
          <t>Keli Santi</t>
        </is>
      </c>
      <c r="U63" t="inlineStr">
        <is>
          <t>Sem tratativa na operação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Matriz (Barueri)</t>
        </is>
      </c>
      <c r="AD63" t="inlineStr">
        <is>
          <t>Operação</t>
        </is>
      </c>
    </row>
    <row r="64">
      <c r="A64" t="inlineStr">
        <is>
          <t>Matriz (Barueri)</t>
        </is>
      </c>
      <c r="B64" t="inlineStr">
        <is>
          <t>57-05782-5</t>
        </is>
      </c>
      <c r="C64" t="inlineStr">
        <is>
          <t>Keli Santi</t>
        </is>
      </c>
      <c r="D64" t="inlineStr">
        <is>
          <t>AD</t>
        </is>
      </c>
      <c r="E64" t="inlineStr">
        <is>
          <t>ZTFT6R</t>
        </is>
      </c>
      <c r="F64" t="inlineStr">
        <is>
          <t>ZTFT6R</t>
        </is>
      </c>
      <c r="G64" t="inlineStr">
        <is>
          <t>ZTFT6R</t>
        </is>
      </c>
      <c r="H64" t="inlineStr">
        <is>
          <t>NAO_CONSTA</t>
        </is>
      </c>
      <c r="I64" t="inlineStr">
        <is>
          <t>25/08/2026</t>
        </is>
      </c>
      <c r="J64" t="inlineStr">
        <is>
          <t>Cartão</t>
        </is>
      </c>
      <c r="K64" s="1" t="n">
        <v>0</v>
      </c>
      <c r="L64" s="1" t="n">
        <v>0</v>
      </c>
      <c r="M64" s="1" t="n">
        <v>1154.15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t="inlineStr">
        <is>
          <t>Pendente de Lançamento (Não Consta)</t>
        </is>
      </c>
      <c r="T64" t="inlineStr">
        <is>
          <t>Keli Santi</t>
        </is>
      </c>
      <c r="U64" t="inlineStr">
        <is>
          <t>Sem tratativa na operação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Matriz (Barueri)</t>
        </is>
      </c>
      <c r="AD64" t="inlineStr">
        <is>
          <t>Operação</t>
        </is>
      </c>
    </row>
    <row r="65">
      <c r="A65" t="inlineStr">
        <is>
          <t>Matriz (Barueri)</t>
        </is>
      </c>
      <c r="B65" t="inlineStr">
        <is>
          <t>57-05782-5</t>
        </is>
      </c>
      <c r="C65" t="inlineStr">
        <is>
          <t>Keli Santi</t>
        </is>
      </c>
      <c r="D65" t="inlineStr">
        <is>
          <t>AD</t>
        </is>
      </c>
      <c r="E65" t="inlineStr">
        <is>
          <t>DQ9MSK</t>
        </is>
      </c>
      <c r="F65" t="inlineStr">
        <is>
          <t>DQ9MSK</t>
        </is>
      </c>
      <c r="G65" t="inlineStr">
        <is>
          <t>DQ9MSK</t>
        </is>
      </c>
      <c r="H65" t="inlineStr">
        <is>
          <t>NAO_CONSTA</t>
        </is>
      </c>
      <c r="I65" t="inlineStr">
        <is>
          <t>25/08/2026</t>
        </is>
      </c>
      <c r="J65" t="inlineStr">
        <is>
          <t>Cartão</t>
        </is>
      </c>
      <c r="K65" s="1" t="n">
        <v>0</v>
      </c>
      <c r="L65" s="1" t="n">
        <v>0</v>
      </c>
      <c r="M65" s="1" t="n">
        <v>1198.03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t="inlineStr">
        <is>
          <t>Pendente de Lançamento (Não Consta)</t>
        </is>
      </c>
      <c r="T65" t="inlineStr">
        <is>
          <t>Keli Santi</t>
        </is>
      </c>
      <c r="U65" t="inlineStr">
        <is>
          <t>Sem tratativa na operação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Matriz (Barueri)</t>
        </is>
      </c>
      <c r="AD65" t="inlineStr">
        <is>
          <t>Operação</t>
        </is>
      </c>
    </row>
    <row r="66">
      <c r="A66" t="inlineStr">
        <is>
          <t>Matriz (Barueri)</t>
        </is>
      </c>
      <c r="B66" t="inlineStr">
        <is>
          <t>57-05782-5</t>
        </is>
      </c>
      <c r="C66" t="inlineStr">
        <is>
          <t>Keli Santi</t>
        </is>
      </c>
      <c r="D66" t="inlineStr">
        <is>
          <t>AD</t>
        </is>
      </c>
      <c r="E66" t="inlineStr">
        <is>
          <t>BJLC3M</t>
        </is>
      </c>
      <c r="F66" t="inlineStr">
        <is>
          <t>BJLC3M</t>
        </is>
      </c>
      <c r="G66" t="inlineStr">
        <is>
          <t>BJLC3M</t>
        </is>
      </c>
      <c r="H66" t="inlineStr">
        <is>
          <t>NAO_CONSTA</t>
        </is>
      </c>
      <c r="I66" t="inlineStr">
        <is>
          <t>25/08/2026</t>
        </is>
      </c>
      <c r="J66" t="inlineStr">
        <is>
          <t>Cartão</t>
        </is>
      </c>
      <c r="K66" s="1" t="n">
        <v>0</v>
      </c>
      <c r="L66" s="1" t="n">
        <v>0</v>
      </c>
      <c r="M66" s="1" t="n">
        <v>1277.25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t="inlineStr">
        <is>
          <t>Pendente de Lançamento (Não Consta)</t>
        </is>
      </c>
      <c r="T66" t="inlineStr">
        <is>
          <t>Keli Santi</t>
        </is>
      </c>
      <c r="U66" t="inlineStr">
        <is>
          <t>Sem tratativa na operação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Matriz (Barueri)</t>
        </is>
      </c>
      <c r="AD66" t="inlineStr">
        <is>
          <t>Operação</t>
        </is>
      </c>
    </row>
    <row r="67">
      <c r="A67" t="inlineStr">
        <is>
          <t>Matriz (Barueri)</t>
        </is>
      </c>
      <c r="B67" t="inlineStr">
        <is>
          <t>57-05782-5</t>
        </is>
      </c>
      <c r="C67" t="inlineStr">
        <is>
          <t>Keli Santi</t>
        </is>
      </c>
      <c r="D67" t="inlineStr">
        <is>
          <t>AD</t>
        </is>
      </c>
      <c r="E67" t="inlineStr">
        <is>
          <t>CW5LKA</t>
        </is>
      </c>
      <c r="F67" t="inlineStr">
        <is>
          <t>CW5LKA</t>
        </is>
      </c>
      <c r="G67" t="inlineStr">
        <is>
          <t>CW5LKA</t>
        </is>
      </c>
      <c r="H67" t="inlineStr">
        <is>
          <t>NAO_CONSTA</t>
        </is>
      </c>
      <c r="I67" t="inlineStr">
        <is>
          <t>25/08/2026</t>
        </is>
      </c>
      <c r="J67" t="inlineStr">
        <is>
          <t>Cartão</t>
        </is>
      </c>
      <c r="K67" s="1" t="n">
        <v>0</v>
      </c>
      <c r="L67" s="1" t="n">
        <v>0</v>
      </c>
      <c r="M67" s="1" t="n">
        <v>795.92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t="inlineStr">
        <is>
          <t>Pendente de Lançamento (Não Consta)</t>
        </is>
      </c>
      <c r="T67" t="inlineStr">
        <is>
          <t>Keli Santi</t>
        </is>
      </c>
      <c r="U67" t="inlineStr">
        <is>
          <t>Sem tratativa na operação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Matriz (Barueri)</t>
        </is>
      </c>
      <c r="AD67" t="inlineStr">
        <is>
          <t>Operação</t>
        </is>
      </c>
    </row>
    <row r="68">
      <c r="A68" t="inlineStr">
        <is>
          <t>Matriz (Barueri)</t>
        </is>
      </c>
      <c r="B68" t="inlineStr">
        <is>
          <t>57-05782-5</t>
        </is>
      </c>
      <c r="C68" t="inlineStr">
        <is>
          <t>Keli Santi</t>
        </is>
      </c>
      <c r="D68" t="inlineStr">
        <is>
          <t>AD</t>
        </is>
      </c>
      <c r="E68" t="inlineStr">
        <is>
          <t>WPR6PA</t>
        </is>
      </c>
      <c r="F68" t="inlineStr">
        <is>
          <t>WPR6PA</t>
        </is>
      </c>
      <c r="G68" t="inlineStr">
        <is>
          <t>WPR6PA</t>
        </is>
      </c>
      <c r="H68" t="inlineStr">
        <is>
          <t>NAO_CONSTA</t>
        </is>
      </c>
      <c r="I68" t="inlineStr">
        <is>
          <t>25/08/2026</t>
        </is>
      </c>
      <c r="J68" t="inlineStr">
        <is>
          <t>Cartão</t>
        </is>
      </c>
      <c r="K68" s="1" t="n">
        <v>0</v>
      </c>
      <c r="L68" s="1" t="n">
        <v>0</v>
      </c>
      <c r="M68" s="1" t="n">
        <v>1198.03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t="inlineStr">
        <is>
          <t>Pendente de Lançamento (Não Consta)</t>
        </is>
      </c>
      <c r="T68" t="inlineStr">
        <is>
          <t>Keli Santi</t>
        </is>
      </c>
      <c r="U68" t="inlineStr">
        <is>
          <t>Sem tratativa na operação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Matriz (Barueri)</t>
        </is>
      </c>
      <c r="AD68" t="inlineStr">
        <is>
          <t>Operação</t>
        </is>
      </c>
    </row>
    <row r="69">
      <c r="A69" t="inlineStr">
        <is>
          <t>Matriz (Barueri)</t>
        </is>
      </c>
      <c r="B69" t="inlineStr">
        <is>
          <t>57-05782-5</t>
        </is>
      </c>
      <c r="C69" t="inlineStr">
        <is>
          <t>Keli Santi</t>
        </is>
      </c>
      <c r="D69" t="inlineStr">
        <is>
          <t>AD</t>
        </is>
      </c>
      <c r="E69" t="inlineStr">
        <is>
          <t>HN78RT</t>
        </is>
      </c>
      <c r="F69" t="inlineStr">
        <is>
          <t>HN78RT</t>
        </is>
      </c>
      <c r="G69" t="inlineStr">
        <is>
          <t>HN78RT</t>
        </is>
      </c>
      <c r="H69" t="inlineStr">
        <is>
          <t>NAO_CONSTA</t>
        </is>
      </c>
      <c r="I69" t="inlineStr">
        <is>
          <t>25/08/2026</t>
        </is>
      </c>
      <c r="J69" t="inlineStr">
        <is>
          <t>Cartão</t>
        </is>
      </c>
      <c r="K69" s="1" t="n">
        <v>0</v>
      </c>
      <c r="L69" s="1" t="n">
        <v>0</v>
      </c>
      <c r="M69" s="1" t="n">
        <v>1328.79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t="inlineStr">
        <is>
          <t>Pendente de Lançamento (Não Consta)</t>
        </is>
      </c>
      <c r="T69" t="inlineStr">
        <is>
          <t>Keli Santi</t>
        </is>
      </c>
      <c r="U69" t="inlineStr">
        <is>
          <t>Sem tratativa na operação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Matriz (Barueri)</t>
        </is>
      </c>
      <c r="AD69" t="inlineStr">
        <is>
          <t>Operação</t>
        </is>
      </c>
    </row>
    <row r="70">
      <c r="A70" t="inlineStr">
        <is>
          <t>Matriz (Barueri)</t>
        </is>
      </c>
      <c r="B70" t="inlineStr">
        <is>
          <t>57-05782-5</t>
        </is>
      </c>
      <c r="C70" t="inlineStr">
        <is>
          <t>Keli Santi</t>
        </is>
      </c>
      <c r="D70" t="inlineStr">
        <is>
          <t>AD</t>
        </is>
      </c>
      <c r="E70" t="inlineStr">
        <is>
          <t>SLJDQM</t>
        </is>
      </c>
      <c r="F70" t="inlineStr">
        <is>
          <t>SLJDQM</t>
        </is>
      </c>
      <c r="G70" t="inlineStr">
        <is>
          <t>SLJDQM</t>
        </is>
      </c>
      <c r="H70" t="inlineStr">
        <is>
          <t>NAO_CONSTA</t>
        </is>
      </c>
      <c r="I70" t="inlineStr">
        <is>
          <t>25/08/2026</t>
        </is>
      </c>
      <c r="J70" t="inlineStr">
        <is>
          <t>Cartão</t>
        </is>
      </c>
      <c r="K70" s="1" t="n">
        <v>0</v>
      </c>
      <c r="L70" s="1" t="n">
        <v>0</v>
      </c>
      <c r="M70" s="1" t="n">
        <v>795.92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t="inlineStr">
        <is>
          <t>Pendente de Lançamento (Não Consta)</t>
        </is>
      </c>
      <c r="T70" t="inlineStr">
        <is>
          <t>Keli Santi</t>
        </is>
      </c>
      <c r="U70" t="inlineStr">
        <is>
          <t>Sem tratativa na operação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Matriz (Barueri)</t>
        </is>
      </c>
      <c r="AD70" t="inlineStr">
        <is>
          <t>Operação</t>
        </is>
      </c>
    </row>
    <row r="71">
      <c r="A71" t="inlineStr">
        <is>
          <t>Matriz (Barueri)</t>
        </is>
      </c>
      <c r="B71" t="inlineStr">
        <is>
          <t>57-05782-5</t>
        </is>
      </c>
      <c r="C71" t="inlineStr">
        <is>
          <t>Keli Santi</t>
        </is>
      </c>
      <c r="D71" t="inlineStr">
        <is>
          <t>AD</t>
        </is>
      </c>
      <c r="E71" t="inlineStr">
        <is>
          <t>PLKR5J</t>
        </is>
      </c>
      <c r="F71" t="inlineStr">
        <is>
          <t>PLKR5J</t>
        </is>
      </c>
      <c r="G71" t="inlineStr">
        <is>
          <t>PLKR5J</t>
        </is>
      </c>
      <c r="H71" t="inlineStr">
        <is>
          <t>NAO_CONSTA</t>
        </is>
      </c>
      <c r="I71" t="inlineStr">
        <is>
          <t>25/08/2026</t>
        </is>
      </c>
      <c r="J71" t="inlineStr">
        <is>
          <t>Cartão</t>
        </is>
      </c>
      <c r="K71" s="1" t="n">
        <v>0</v>
      </c>
      <c r="L71" s="1" t="n">
        <v>0</v>
      </c>
      <c r="M71" s="1" t="n">
        <v>849.89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t="inlineStr">
        <is>
          <t>Pendente de Lançamento (Não Consta)</t>
        </is>
      </c>
      <c r="T71" t="inlineStr">
        <is>
          <t>Keli Santi</t>
        </is>
      </c>
      <c r="U71" t="inlineStr">
        <is>
          <t>Sem tratativa na operação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Matriz (Barueri)</t>
        </is>
      </c>
      <c r="AD71" t="inlineStr">
        <is>
          <t>Operação</t>
        </is>
      </c>
    </row>
    <row r="72">
      <c r="A72" t="inlineStr">
        <is>
          <t>Matriz (Barueri)</t>
        </is>
      </c>
      <c r="B72" t="inlineStr">
        <is>
          <t>57-05782-5</t>
        </is>
      </c>
      <c r="C72" t="inlineStr">
        <is>
          <t>Keli Santi</t>
        </is>
      </c>
      <c r="D72" t="inlineStr">
        <is>
          <t>AD</t>
        </is>
      </c>
      <c r="E72" t="inlineStr">
        <is>
          <t>WRJVWK</t>
        </is>
      </c>
      <c r="F72" t="inlineStr">
        <is>
          <t>WRJVWK</t>
        </is>
      </c>
      <c r="G72" t="inlineStr">
        <is>
          <t>WRJVWK</t>
        </is>
      </c>
      <c r="H72" t="inlineStr">
        <is>
          <t>NAO_CONSTA</t>
        </is>
      </c>
      <c r="I72" t="inlineStr">
        <is>
          <t>25/08/2026</t>
        </is>
      </c>
      <c r="J72" t="inlineStr">
        <is>
          <t>Cartão</t>
        </is>
      </c>
      <c r="K72" s="1" t="n">
        <v>0</v>
      </c>
      <c r="L72" s="1" t="n">
        <v>0</v>
      </c>
      <c r="M72" s="1" t="n">
        <v>712.89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t="inlineStr">
        <is>
          <t>Pendente de Lançamento (Não Consta)</t>
        </is>
      </c>
      <c r="T72" t="inlineStr">
        <is>
          <t>Keli Santi</t>
        </is>
      </c>
      <c r="U72" t="inlineStr">
        <is>
          <t>Sem tratativa na operação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Matriz (Barueri)</t>
        </is>
      </c>
      <c r="AD72" t="inlineStr">
        <is>
          <t>Operação</t>
        </is>
      </c>
    </row>
    <row r="73">
      <c r="A73" t="inlineStr">
        <is>
          <t>Matriz (Barueri)</t>
        </is>
      </c>
      <c r="B73" t="inlineStr">
        <is>
          <t>57-05782-5</t>
        </is>
      </c>
      <c r="C73" t="inlineStr">
        <is>
          <t>Keli Santi</t>
        </is>
      </c>
      <c r="D73" t="inlineStr">
        <is>
          <t>AD</t>
        </is>
      </c>
      <c r="E73" t="inlineStr">
        <is>
          <t>MSCD2R</t>
        </is>
      </c>
      <c r="F73" t="inlineStr">
        <is>
          <t>MSCD2R</t>
        </is>
      </c>
      <c r="G73" t="inlineStr">
        <is>
          <t>MSCD2R</t>
        </is>
      </c>
      <c r="H73" t="inlineStr">
        <is>
          <t>NAO_CONSTA</t>
        </is>
      </c>
      <c r="I73" t="inlineStr">
        <is>
          <t>26/08/2026</t>
        </is>
      </c>
      <c r="J73" t="inlineStr">
        <is>
          <t>Cartão</t>
        </is>
      </c>
      <c r="K73" s="1" t="n">
        <v>0</v>
      </c>
      <c r="L73" s="1" t="n">
        <v>0</v>
      </c>
      <c r="M73" s="1" t="n">
        <v>982.91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t="inlineStr">
        <is>
          <t>Pendente de Lançamento (Não Consta)</t>
        </is>
      </c>
      <c r="T73" t="inlineStr">
        <is>
          <t>Keli Santi</t>
        </is>
      </c>
      <c r="U73" t="inlineStr">
        <is>
          <t>Sem tratativa na operação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Matriz (Barueri)</t>
        </is>
      </c>
      <c r="AD73" t="inlineStr">
        <is>
          <t>Operação</t>
        </is>
      </c>
    </row>
    <row r="74">
      <c r="A74" t="inlineStr">
        <is>
          <t>Matriz (Barueri)</t>
        </is>
      </c>
      <c r="B74" t="inlineStr">
        <is>
          <t>57-05782-5</t>
        </is>
      </c>
      <c r="C74" t="inlineStr">
        <is>
          <t>Keli Santi</t>
        </is>
      </c>
      <c r="D74" t="inlineStr">
        <is>
          <t>AD</t>
        </is>
      </c>
      <c r="E74" t="inlineStr">
        <is>
          <t>WQG1QN</t>
        </is>
      </c>
      <c r="F74" t="inlineStr">
        <is>
          <t>WQG1QN</t>
        </is>
      </c>
      <c r="G74" t="inlineStr">
        <is>
          <t>WQG1QN</t>
        </is>
      </c>
      <c r="H74" t="inlineStr">
        <is>
          <t>NAO_CONSTA</t>
        </is>
      </c>
      <c r="I74" t="inlineStr">
        <is>
          <t>26/08/2026</t>
        </is>
      </c>
      <c r="J74" t="inlineStr">
        <is>
          <t>Cartão</t>
        </is>
      </c>
      <c r="K74" s="1" t="n">
        <v>0</v>
      </c>
      <c r="L74" s="1" t="n">
        <v>0</v>
      </c>
      <c r="M74" s="1" t="n">
        <v>916.4299999999999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t="inlineStr">
        <is>
          <t>Pendente de Lançamento (Não Consta)</t>
        </is>
      </c>
      <c r="T74" t="inlineStr">
        <is>
          <t>Keli Santi</t>
        </is>
      </c>
      <c r="U74" t="inlineStr">
        <is>
          <t>Sem tratativa na operação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Matriz (Barueri)</t>
        </is>
      </c>
      <c r="AD74" t="inlineStr">
        <is>
          <t>Operação</t>
        </is>
      </c>
    </row>
    <row r="75">
      <c r="A75" t="inlineStr">
        <is>
          <t>Matriz (Barueri)</t>
        </is>
      </c>
      <c r="B75" t="inlineStr">
        <is>
          <t>57-05782-5</t>
        </is>
      </c>
      <c r="C75" t="inlineStr">
        <is>
          <t>Keli Santi</t>
        </is>
      </c>
      <c r="D75" t="inlineStr">
        <is>
          <t>AD</t>
        </is>
      </c>
      <c r="E75" t="inlineStr">
        <is>
          <t>KNHWPT</t>
        </is>
      </c>
      <c r="F75" t="inlineStr">
        <is>
          <t>KNHWPT</t>
        </is>
      </c>
      <c r="G75" t="inlineStr">
        <is>
          <t>KNHWPT</t>
        </is>
      </c>
      <c r="H75" t="inlineStr">
        <is>
          <t>NAO_CONSTA</t>
        </is>
      </c>
      <c r="I75" t="inlineStr">
        <is>
          <t>26/08/2026</t>
        </is>
      </c>
      <c r="J75" t="inlineStr">
        <is>
          <t>Cartão</t>
        </is>
      </c>
      <c r="K75" s="1" t="n">
        <v>0</v>
      </c>
      <c r="L75" s="1" t="n">
        <v>0</v>
      </c>
      <c r="M75" s="1" t="n">
        <v>743.51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t="inlineStr">
        <is>
          <t>Pendente de Lançamento (Não Consta)</t>
        </is>
      </c>
      <c r="T75" t="inlineStr">
        <is>
          <t>Keli Santi</t>
        </is>
      </c>
      <c r="U75" t="inlineStr">
        <is>
          <t>Sem tratativa na operação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Matriz (Barueri)</t>
        </is>
      </c>
      <c r="AD75" t="inlineStr">
        <is>
          <t>Operação</t>
        </is>
      </c>
    </row>
    <row r="76">
      <c r="A76" t="inlineStr">
        <is>
          <t>Matriz (Barueri)</t>
        </is>
      </c>
      <c r="B76" t="inlineStr">
        <is>
          <t>57-05782-5</t>
        </is>
      </c>
      <c r="C76" t="inlineStr">
        <is>
          <t>Keli Santi</t>
        </is>
      </c>
      <c r="D76" t="inlineStr">
        <is>
          <t>AD</t>
        </is>
      </c>
      <c r="E76" t="inlineStr">
        <is>
          <t>IIEEYF</t>
        </is>
      </c>
      <c r="F76" t="inlineStr">
        <is>
          <t>IIEEYF</t>
        </is>
      </c>
      <c r="G76" t="inlineStr">
        <is>
          <t>IIEEYF</t>
        </is>
      </c>
      <c r="H76" t="inlineStr">
        <is>
          <t>NAO_CONSTA</t>
        </is>
      </c>
      <c r="I76" t="inlineStr">
        <is>
          <t>26/08/2026</t>
        </is>
      </c>
      <c r="J76" t="inlineStr">
        <is>
          <t>Cartão</t>
        </is>
      </c>
      <c r="K76" s="1" t="n">
        <v>0</v>
      </c>
      <c r="L76" s="1" t="n">
        <v>0</v>
      </c>
      <c r="M76" s="1" t="n">
        <v>1015.43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t="inlineStr">
        <is>
          <t>Pendente de Lançamento (Não Consta)</t>
        </is>
      </c>
      <c r="T76" t="inlineStr">
        <is>
          <t>Keli Santi</t>
        </is>
      </c>
      <c r="U76" t="inlineStr">
        <is>
          <t>Sem tratativa na operação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Matriz (Barueri)</t>
        </is>
      </c>
      <c r="AD76" t="inlineStr">
        <is>
          <t>Operação</t>
        </is>
      </c>
    </row>
    <row r="77">
      <c r="A77" t="inlineStr">
        <is>
          <t>Matriz (Barueri)</t>
        </is>
      </c>
      <c r="B77" t="inlineStr">
        <is>
          <t>57-05782-5</t>
        </is>
      </c>
      <c r="C77" t="inlineStr">
        <is>
          <t>Keli Santi</t>
        </is>
      </c>
      <c r="D77" t="inlineStr">
        <is>
          <t>AD</t>
        </is>
      </c>
      <c r="E77" t="inlineStr">
        <is>
          <t>HNFZGD</t>
        </is>
      </c>
      <c r="F77" t="inlineStr">
        <is>
          <t>HNFZGD</t>
        </is>
      </c>
      <c r="G77" t="inlineStr">
        <is>
          <t>HNFZGD</t>
        </is>
      </c>
      <c r="H77" t="inlineStr">
        <is>
          <t>NAO_CONSTA</t>
        </is>
      </c>
      <c r="I77" t="inlineStr">
        <is>
          <t>26/08/2026</t>
        </is>
      </c>
      <c r="J77" t="inlineStr">
        <is>
          <t>Cartão</t>
        </is>
      </c>
      <c r="K77" s="1" t="n">
        <v>0</v>
      </c>
      <c r="L77" s="1" t="n">
        <v>0</v>
      </c>
      <c r="M77" s="1" t="n">
        <v>743.51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t="inlineStr">
        <is>
          <t>Pendente de Lançamento (Não Consta)</t>
        </is>
      </c>
      <c r="T77" t="inlineStr">
        <is>
          <t>Keli Santi</t>
        </is>
      </c>
      <c r="U77" t="inlineStr">
        <is>
          <t>Sem tratativa na operação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Matriz (Barueri)</t>
        </is>
      </c>
      <c r="AD77" t="inlineStr">
        <is>
          <t>Operação</t>
        </is>
      </c>
    </row>
    <row r="78">
      <c r="A78" t="inlineStr">
        <is>
          <t>Matriz (Barueri)</t>
        </is>
      </c>
      <c r="B78" t="inlineStr">
        <is>
          <t>57-05782-5</t>
        </is>
      </c>
      <c r="C78" t="inlineStr">
        <is>
          <t>Keli Santi</t>
        </is>
      </c>
      <c r="D78" t="inlineStr">
        <is>
          <t>AD</t>
        </is>
      </c>
      <c r="E78" t="inlineStr">
        <is>
          <t>MRJSQH</t>
        </is>
      </c>
      <c r="F78" t="inlineStr">
        <is>
          <t>MRJSQH</t>
        </is>
      </c>
      <c r="G78" t="inlineStr">
        <is>
          <t>MRJSQH</t>
        </is>
      </c>
      <c r="H78" t="inlineStr">
        <is>
          <t>NAO_CONSTA</t>
        </is>
      </c>
      <c r="I78" t="inlineStr">
        <is>
          <t>26/08/2026</t>
        </is>
      </c>
      <c r="J78" t="inlineStr">
        <is>
          <t>Cartão</t>
        </is>
      </c>
      <c r="K78" s="1" t="n">
        <v>0</v>
      </c>
      <c r="L78" s="1" t="n">
        <v>0</v>
      </c>
      <c r="M78" s="1" t="n">
        <v>712.89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t="inlineStr">
        <is>
          <t>Pendente de Lançamento (Não Consta)</t>
        </is>
      </c>
      <c r="T78" t="inlineStr">
        <is>
          <t>Keli Santi</t>
        </is>
      </c>
      <c r="U78" t="inlineStr">
        <is>
          <t>Sem tratativa na operação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Matriz (Barueri)</t>
        </is>
      </c>
      <c r="AD78" t="inlineStr">
        <is>
          <t>Operação</t>
        </is>
      </c>
    </row>
    <row r="79">
      <c r="A79" t="inlineStr">
        <is>
          <t>Matriz (Barueri)</t>
        </is>
      </c>
      <c r="B79" t="inlineStr">
        <is>
          <t>57-05782-5</t>
        </is>
      </c>
      <c r="C79" t="inlineStr">
        <is>
          <t>Keli Santi</t>
        </is>
      </c>
      <c r="D79" t="inlineStr">
        <is>
          <t>AD</t>
        </is>
      </c>
      <c r="E79" t="inlineStr">
        <is>
          <t>MIB55S</t>
        </is>
      </c>
      <c r="F79" t="inlineStr">
        <is>
          <t>MIB55S</t>
        </is>
      </c>
      <c r="G79" t="inlineStr">
        <is>
          <t>MIB55S</t>
        </is>
      </c>
      <c r="H79" t="inlineStr">
        <is>
          <t>NAO_CONSTA</t>
        </is>
      </c>
      <c r="I79" t="inlineStr">
        <is>
          <t>26/08/2026</t>
        </is>
      </c>
      <c r="J79" t="inlineStr">
        <is>
          <t>Cartão</t>
        </is>
      </c>
      <c r="K79" s="1" t="n">
        <v>0</v>
      </c>
      <c r="L79" s="1" t="n">
        <v>0</v>
      </c>
      <c r="M79" s="1" t="n">
        <v>656.55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t="inlineStr">
        <is>
          <t>Pendente de Lançamento (Não Consta)</t>
        </is>
      </c>
      <c r="T79" t="inlineStr">
        <is>
          <t>Keli Santi</t>
        </is>
      </c>
      <c r="U79" t="inlineStr">
        <is>
          <t>Sem tratativa na operação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Matriz (Barueri)</t>
        </is>
      </c>
      <c r="AD79" t="inlineStr">
        <is>
          <t>Operação</t>
        </is>
      </c>
    </row>
    <row r="80">
      <c r="A80" t="inlineStr">
        <is>
          <t>Matriz (Barueri)</t>
        </is>
      </c>
      <c r="B80" t="inlineStr">
        <is>
          <t>57-05782-5</t>
        </is>
      </c>
      <c r="C80" t="inlineStr">
        <is>
          <t>Keli Santi</t>
        </is>
      </c>
      <c r="D80" t="inlineStr">
        <is>
          <t>AD</t>
        </is>
      </c>
      <c r="E80" t="inlineStr">
        <is>
          <t>VLWVQM</t>
        </is>
      </c>
      <c r="F80" t="inlineStr">
        <is>
          <t>VLWVQM</t>
        </is>
      </c>
      <c r="G80" t="inlineStr">
        <is>
          <t>VLWVQM</t>
        </is>
      </c>
      <c r="H80" t="inlineStr">
        <is>
          <t>NAO_CONSTA</t>
        </is>
      </c>
      <c r="I80" t="inlineStr">
        <is>
          <t>26/08/2026</t>
        </is>
      </c>
      <c r="J80" t="inlineStr">
        <is>
          <t>Cartão</t>
        </is>
      </c>
      <c r="K80" s="1" t="n">
        <v>0</v>
      </c>
      <c r="L80" s="1" t="n">
        <v>0</v>
      </c>
      <c r="M80" s="1" t="n">
        <v>954.33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t="inlineStr">
        <is>
          <t>Pendente de Lançamento (Não Consta)</t>
        </is>
      </c>
      <c r="T80" t="inlineStr">
        <is>
          <t>Keli Santi</t>
        </is>
      </c>
      <c r="U80" t="inlineStr">
        <is>
          <t>Sem tratativa na operação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Matriz (Barueri)</t>
        </is>
      </c>
      <c r="AD80" t="inlineStr">
        <is>
          <t>Operação</t>
        </is>
      </c>
    </row>
    <row r="81">
      <c r="A81" t="inlineStr">
        <is>
          <t>Matriz (Barueri)</t>
        </is>
      </c>
      <c r="B81" t="inlineStr">
        <is>
          <t>57-05782-5</t>
        </is>
      </c>
      <c r="C81" t="inlineStr">
        <is>
          <t>Keli Santi</t>
        </is>
      </c>
      <c r="D81" t="inlineStr">
        <is>
          <t>AD</t>
        </is>
      </c>
      <c r="E81" t="inlineStr">
        <is>
          <t>PGVUJY</t>
        </is>
      </c>
      <c r="F81" t="inlineStr">
        <is>
          <t>PGVUJY</t>
        </is>
      </c>
      <c r="G81" t="inlineStr">
        <is>
          <t>PGVUJY</t>
        </is>
      </c>
      <c r="H81" t="inlineStr">
        <is>
          <t>NAO_CONSTA</t>
        </is>
      </c>
      <c r="I81" t="inlineStr">
        <is>
          <t>26/08/2026</t>
        </is>
      </c>
      <c r="J81" t="inlineStr">
        <is>
          <t>Cartão</t>
        </is>
      </c>
      <c r="K81" s="1" t="n">
        <v>0</v>
      </c>
      <c r="L81" s="1" t="n">
        <v>0</v>
      </c>
      <c r="M81" s="1" t="n">
        <v>950.67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t="inlineStr">
        <is>
          <t>Pendente de Lançamento (Não Consta)</t>
        </is>
      </c>
      <c r="T81" t="inlineStr">
        <is>
          <t>Keli Santi</t>
        </is>
      </c>
      <c r="U81" t="inlineStr">
        <is>
          <t>Sem tratativa na operação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Matriz (Barueri)</t>
        </is>
      </c>
      <c r="AD81" t="inlineStr">
        <is>
          <t>Operação</t>
        </is>
      </c>
    </row>
    <row r="82">
      <c r="A82" t="inlineStr">
        <is>
          <t>Matriz (Barueri)</t>
        </is>
      </c>
      <c r="B82" t="inlineStr">
        <is>
          <t>57-05782-5</t>
        </is>
      </c>
      <c r="C82" t="inlineStr">
        <is>
          <t>Keli Santi</t>
        </is>
      </c>
      <c r="D82" t="inlineStr">
        <is>
          <t>AD</t>
        </is>
      </c>
      <c r="E82" t="inlineStr">
        <is>
          <t>NJHF7P</t>
        </is>
      </c>
      <c r="F82" t="inlineStr">
        <is>
          <t>NJHF7P</t>
        </is>
      </c>
      <c r="G82" t="inlineStr">
        <is>
          <t>NJHF7P</t>
        </is>
      </c>
      <c r="H82" t="inlineStr">
        <is>
          <t>NAO_CONSTA</t>
        </is>
      </c>
      <c r="I82" t="inlineStr">
        <is>
          <t>26/08/2026</t>
        </is>
      </c>
      <c r="J82" t="inlineStr">
        <is>
          <t>Cartão</t>
        </is>
      </c>
      <c r="K82" s="1" t="n">
        <v>0</v>
      </c>
      <c r="L82" s="1" t="n">
        <v>0</v>
      </c>
      <c r="M82" s="1" t="n">
        <v>950.67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t="inlineStr">
        <is>
          <t>Pendente de Lançamento (Não Consta)</t>
        </is>
      </c>
      <c r="T82" t="inlineStr">
        <is>
          <t>Keli Santi</t>
        </is>
      </c>
      <c r="U82" t="inlineStr">
        <is>
          <t>Sem tratativa na operação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Matriz (Barueri)</t>
        </is>
      </c>
      <c r="AD82" t="inlineStr">
        <is>
          <t>Operação</t>
        </is>
      </c>
    </row>
    <row r="83">
      <c r="A83" t="inlineStr">
        <is>
          <t>Matriz (Barueri)</t>
        </is>
      </c>
      <c r="B83" t="inlineStr">
        <is>
          <t>57-05782-5</t>
        </is>
      </c>
      <c r="C83" t="inlineStr">
        <is>
          <t>Keli Santi</t>
        </is>
      </c>
      <c r="D83" t="inlineStr">
        <is>
          <t>AD</t>
        </is>
      </c>
      <c r="E83" t="inlineStr">
        <is>
          <t>PHRT5V</t>
        </is>
      </c>
      <c r="F83" t="inlineStr">
        <is>
          <t>PHRT5V</t>
        </is>
      </c>
      <c r="G83" t="inlineStr">
        <is>
          <t>PHRT5V</t>
        </is>
      </c>
      <c r="H83" t="inlineStr">
        <is>
          <t>NAO_CONSTA</t>
        </is>
      </c>
      <c r="I83" t="inlineStr">
        <is>
          <t>26/08/2026</t>
        </is>
      </c>
      <c r="J83" t="inlineStr">
        <is>
          <t>Cartão</t>
        </is>
      </c>
      <c r="K83" s="1" t="n">
        <v>0</v>
      </c>
      <c r="L83" s="1" t="n">
        <v>0</v>
      </c>
      <c r="M83" s="1" t="n">
        <v>656.55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t="inlineStr">
        <is>
          <t>Pendente de Lançamento (Não Consta)</t>
        </is>
      </c>
      <c r="T83" t="inlineStr">
        <is>
          <t>Keli Santi</t>
        </is>
      </c>
      <c r="U83" t="inlineStr">
        <is>
          <t>Sem tratativa na operação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Matriz (Barueri)</t>
        </is>
      </c>
      <c r="AD83" t="inlineStr">
        <is>
          <t>Operação</t>
        </is>
      </c>
    </row>
    <row r="84">
      <c r="A84" t="inlineStr">
        <is>
          <t>Matriz (Barueri)</t>
        </is>
      </c>
      <c r="B84" t="inlineStr">
        <is>
          <t>57-05782-5</t>
        </is>
      </c>
      <c r="C84" t="inlineStr">
        <is>
          <t>Keli Santi</t>
        </is>
      </c>
      <c r="D84" t="inlineStr">
        <is>
          <t>AD</t>
        </is>
      </c>
      <c r="E84" t="inlineStr">
        <is>
          <t>QFCDKB</t>
        </is>
      </c>
      <c r="F84" t="inlineStr">
        <is>
          <t>QFCDKB</t>
        </is>
      </c>
      <c r="G84" t="inlineStr">
        <is>
          <t>QFCDKB</t>
        </is>
      </c>
      <c r="H84" t="inlineStr">
        <is>
          <t>NAO_CONSTA</t>
        </is>
      </c>
      <c r="I84" t="inlineStr">
        <is>
          <t>27/08/2026</t>
        </is>
      </c>
      <c r="J84" t="inlineStr">
        <is>
          <t>Cartão</t>
        </is>
      </c>
      <c r="K84" s="1" t="n">
        <v>0</v>
      </c>
      <c r="L84" s="1" t="n">
        <v>0</v>
      </c>
      <c r="M84" s="1" t="n">
        <v>1360.12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t="inlineStr">
        <is>
          <t>Pendente de Lançamento (Não Consta)</t>
        </is>
      </c>
      <c r="T84" t="inlineStr">
        <is>
          <t>Keli Santi</t>
        </is>
      </c>
      <c r="U84" t="inlineStr">
        <is>
          <t>Sem tratativa na operação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Matriz (Barueri)</t>
        </is>
      </c>
      <c r="AD84" t="inlineStr">
        <is>
          <t>Operação</t>
        </is>
      </c>
    </row>
    <row r="85">
      <c r="A85" t="inlineStr">
        <is>
          <t>Matriz (Barueri)</t>
        </is>
      </c>
      <c r="B85" t="inlineStr">
        <is>
          <t>57-05782-5</t>
        </is>
      </c>
      <c r="C85" t="inlineStr">
        <is>
          <t>Keli Santi</t>
        </is>
      </c>
      <c r="D85" t="inlineStr">
        <is>
          <t>AD</t>
        </is>
      </c>
      <c r="E85" t="inlineStr">
        <is>
          <t>LNCHXG</t>
        </is>
      </c>
      <c r="F85" t="inlineStr">
        <is>
          <t>LNCHXG</t>
        </is>
      </c>
      <c r="G85" t="inlineStr">
        <is>
          <t>LNCHXG</t>
        </is>
      </c>
      <c r="H85" t="inlineStr">
        <is>
          <t>NAO_CONSTA</t>
        </is>
      </c>
      <c r="I85" t="inlineStr">
        <is>
          <t>27/08/2026</t>
        </is>
      </c>
      <c r="J85" t="inlineStr">
        <is>
          <t>Cartão</t>
        </is>
      </c>
      <c r="K85" s="1" t="n">
        <v>0</v>
      </c>
      <c r="L85" s="1" t="n">
        <v>0</v>
      </c>
      <c r="M85" s="1" t="n">
        <v>568.71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t="inlineStr">
        <is>
          <t>Pendente de Lançamento (Não Consta)</t>
        </is>
      </c>
      <c r="T85" t="inlineStr">
        <is>
          <t>Keli Santi</t>
        </is>
      </c>
      <c r="U85" t="inlineStr">
        <is>
          <t>Sem tratativa na operação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Matriz (Barueri)</t>
        </is>
      </c>
      <c r="AD85" t="inlineStr">
        <is>
          <t>Operação</t>
        </is>
      </c>
    </row>
    <row r="86">
      <c r="A86" t="inlineStr">
        <is>
          <t>Matriz (Barueri)</t>
        </is>
      </c>
      <c r="B86" t="inlineStr">
        <is>
          <t>57-05782-5</t>
        </is>
      </c>
      <c r="C86" t="inlineStr">
        <is>
          <t>Keli Santi</t>
        </is>
      </c>
      <c r="D86" t="inlineStr">
        <is>
          <t>AD</t>
        </is>
      </c>
      <c r="E86" t="inlineStr">
        <is>
          <t>RLRGKZ</t>
        </is>
      </c>
      <c r="F86" t="inlineStr">
        <is>
          <t>RLRGKZ</t>
        </is>
      </c>
      <c r="G86" t="inlineStr">
        <is>
          <t>RLRGKZ</t>
        </is>
      </c>
      <c r="H86" t="inlineStr">
        <is>
          <t>NAO_CONSTA</t>
        </is>
      </c>
      <c r="I86" t="inlineStr">
        <is>
          <t>27/08/2026</t>
        </is>
      </c>
      <c r="J86" t="inlineStr">
        <is>
          <t>Cartão</t>
        </is>
      </c>
      <c r="K86" s="1" t="n">
        <v>0</v>
      </c>
      <c r="L86" s="1" t="n">
        <v>0</v>
      </c>
      <c r="M86" s="1" t="n">
        <v>1544.9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t="inlineStr">
        <is>
          <t>Pendente de Lançamento (Não Consta)</t>
        </is>
      </c>
      <c r="T86" t="inlineStr">
        <is>
          <t>Keli Santi</t>
        </is>
      </c>
      <c r="U86" t="inlineStr">
        <is>
          <t>Sem tratativa na operação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Matriz (Barueri)</t>
        </is>
      </c>
      <c r="AD86" t="inlineStr">
        <is>
          <t>Operação</t>
        </is>
      </c>
    </row>
    <row r="87">
      <c r="A87" t="inlineStr">
        <is>
          <t>Matriz (Barueri)</t>
        </is>
      </c>
      <c r="B87" t="inlineStr">
        <is>
          <t>57-05782-5</t>
        </is>
      </c>
      <c r="C87" t="inlineStr">
        <is>
          <t>Keli Santi</t>
        </is>
      </c>
      <c r="D87" t="inlineStr">
        <is>
          <t>AD</t>
        </is>
      </c>
      <c r="E87" t="inlineStr">
        <is>
          <t>UPH35N</t>
        </is>
      </c>
      <c r="F87" t="inlineStr">
        <is>
          <t>UPH35N</t>
        </is>
      </c>
      <c r="G87" t="inlineStr">
        <is>
          <t>UPH35N</t>
        </is>
      </c>
      <c r="H87" t="inlineStr">
        <is>
          <t>NAO_CONSTA</t>
        </is>
      </c>
      <c r="I87" t="inlineStr">
        <is>
          <t>27/08/2026</t>
        </is>
      </c>
      <c r="J87" t="inlineStr">
        <is>
          <t>Cartão</t>
        </is>
      </c>
      <c r="K87" s="1" t="n">
        <v>0</v>
      </c>
      <c r="L87" s="1" t="n">
        <v>0</v>
      </c>
      <c r="M87" s="1" t="n">
        <v>1450.78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t="inlineStr">
        <is>
          <t>Pendente de Lançamento (Não Consta)</t>
        </is>
      </c>
      <c r="T87" t="inlineStr">
        <is>
          <t>Keli Santi</t>
        </is>
      </c>
      <c r="U87" t="inlineStr">
        <is>
          <t>Sem tratativa na operação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Matriz (Barueri)</t>
        </is>
      </c>
      <c r="AD87" t="inlineStr">
        <is>
          <t>Operação</t>
        </is>
      </c>
    </row>
    <row r="88">
      <c r="A88" t="inlineStr">
        <is>
          <t>Matriz (Barueri)</t>
        </is>
      </c>
      <c r="B88" t="inlineStr">
        <is>
          <t>57-05782-5</t>
        </is>
      </c>
      <c r="C88" t="inlineStr">
        <is>
          <t>Keli Santi</t>
        </is>
      </c>
      <c r="D88" t="inlineStr">
        <is>
          <t>AD</t>
        </is>
      </c>
      <c r="E88" t="inlineStr">
        <is>
          <t>MJ9RMC</t>
        </is>
      </c>
      <c r="F88" t="inlineStr">
        <is>
          <t>MJ9RMC</t>
        </is>
      </c>
      <c r="G88" t="inlineStr">
        <is>
          <t>MJ9RMC</t>
        </is>
      </c>
      <c r="H88" t="inlineStr">
        <is>
          <t>NAO_CONSTA</t>
        </is>
      </c>
      <c r="I88" t="inlineStr">
        <is>
          <t>27/08/2026</t>
        </is>
      </c>
      <c r="J88" t="inlineStr">
        <is>
          <t>Cartão</t>
        </is>
      </c>
      <c r="K88" s="1" t="n">
        <v>0</v>
      </c>
      <c r="L88" s="1" t="n">
        <v>0</v>
      </c>
      <c r="M88" s="1" t="n">
        <v>2012.14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t="inlineStr">
        <is>
          <t>Pendente de Lançamento (Não Consta)</t>
        </is>
      </c>
      <c r="T88" t="inlineStr">
        <is>
          <t>Keli Santi</t>
        </is>
      </c>
      <c r="U88" t="inlineStr">
        <is>
          <t>Sem tratativa na operação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Matriz (Barueri)</t>
        </is>
      </c>
      <c r="AD88" t="inlineStr">
        <is>
          <t>Operação</t>
        </is>
      </c>
    </row>
    <row r="89">
      <c r="A89" t="inlineStr">
        <is>
          <t>Matriz (Barueri)</t>
        </is>
      </c>
      <c r="B89" t="inlineStr">
        <is>
          <t>57-05782-5</t>
        </is>
      </c>
      <c r="C89" t="inlineStr">
        <is>
          <t>Keli Santi</t>
        </is>
      </c>
      <c r="D89" t="inlineStr">
        <is>
          <t>AD</t>
        </is>
      </c>
      <c r="E89" t="inlineStr">
        <is>
          <t>ELMVUJ</t>
        </is>
      </c>
      <c r="F89" t="inlineStr">
        <is>
          <t>ELMVUJ</t>
        </is>
      </c>
      <c r="G89" t="inlineStr">
        <is>
          <t>ELMVUJ</t>
        </is>
      </c>
      <c r="H89" t="inlineStr">
        <is>
          <t>NAO_CONSTA</t>
        </is>
      </c>
      <c r="I89" t="inlineStr">
        <is>
          <t>27/08/2026</t>
        </is>
      </c>
      <c r="J89" t="inlineStr">
        <is>
          <t>Cartão</t>
        </is>
      </c>
      <c r="K89" s="1" t="n">
        <v>0</v>
      </c>
      <c r="L89" s="1" t="n">
        <v>0</v>
      </c>
      <c r="M89" s="1" t="n">
        <v>1745.49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t="inlineStr">
        <is>
          <t>Pendente de Lançamento (Não Consta)</t>
        </is>
      </c>
      <c r="T89" t="inlineStr">
        <is>
          <t>Keli Santi</t>
        </is>
      </c>
      <c r="U89" t="inlineStr">
        <is>
          <t>Sem tratativa na operação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Matriz (Barueri)</t>
        </is>
      </c>
      <c r="AD89" t="inlineStr">
        <is>
          <t>Operação</t>
        </is>
      </c>
    </row>
    <row r="90">
      <c r="A90" t="inlineStr">
        <is>
          <t>Matriz (Barueri)</t>
        </is>
      </c>
      <c r="B90" t="inlineStr">
        <is>
          <t>57-05782-5</t>
        </is>
      </c>
      <c r="C90" t="inlineStr">
        <is>
          <t>Keli Santi</t>
        </is>
      </c>
      <c r="D90" t="inlineStr">
        <is>
          <t>AD</t>
        </is>
      </c>
      <c r="E90" t="inlineStr">
        <is>
          <t>QLLL9J</t>
        </is>
      </c>
      <c r="F90" t="inlineStr">
        <is>
          <t>QLLL9J</t>
        </is>
      </c>
      <c r="G90" t="inlineStr">
        <is>
          <t>QLLL9J</t>
        </is>
      </c>
      <c r="H90" t="inlineStr">
        <is>
          <t>NAO_CONSTA</t>
        </is>
      </c>
      <c r="I90" t="inlineStr">
        <is>
          <t>27/08/2026</t>
        </is>
      </c>
      <c r="J90" t="inlineStr">
        <is>
          <t>Cartão</t>
        </is>
      </c>
      <c r="K90" s="1" t="n">
        <v>0</v>
      </c>
      <c r="L90" s="1" t="n">
        <v>0</v>
      </c>
      <c r="M90" s="1" t="n">
        <v>778.7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t="inlineStr">
        <is>
          <t>Pendente de Lançamento (Não Consta)</t>
        </is>
      </c>
      <c r="T90" t="inlineStr">
        <is>
          <t>Keli Santi</t>
        </is>
      </c>
      <c r="U90" t="inlineStr">
        <is>
          <t>Sem tratativa na operação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Matriz (Barueri)</t>
        </is>
      </c>
      <c r="AD90" t="inlineStr">
        <is>
          <t>Operação</t>
        </is>
      </c>
    </row>
    <row r="91">
      <c r="A91" t="inlineStr">
        <is>
          <t>Matriz (Barueri)</t>
        </is>
      </c>
      <c r="B91" t="inlineStr">
        <is>
          <t>57-05782-5</t>
        </is>
      </c>
      <c r="C91" t="inlineStr">
        <is>
          <t>Keli Santi</t>
        </is>
      </c>
      <c r="D91" t="inlineStr">
        <is>
          <t>AD</t>
        </is>
      </c>
      <c r="E91" t="inlineStr">
        <is>
          <t>NWPLSQ</t>
        </is>
      </c>
      <c r="F91" t="inlineStr">
        <is>
          <t>NWPLSQ</t>
        </is>
      </c>
      <c r="G91" t="inlineStr">
        <is>
          <t>NWPLSQ</t>
        </is>
      </c>
      <c r="H91" t="inlineStr">
        <is>
          <t>NAO_CONSTA</t>
        </is>
      </c>
      <c r="I91" t="inlineStr">
        <is>
          <t>27/08/2026</t>
        </is>
      </c>
      <c r="J91" t="inlineStr">
        <is>
          <t>Cartão</t>
        </is>
      </c>
      <c r="K91" s="1" t="n">
        <v>0</v>
      </c>
      <c r="L91" s="1" t="n">
        <v>0</v>
      </c>
      <c r="M91" s="1" t="n">
        <v>785.1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t="inlineStr">
        <is>
          <t>Pendente de Lançamento (Não Consta)</t>
        </is>
      </c>
      <c r="T91" t="inlineStr">
        <is>
          <t>Keli Santi</t>
        </is>
      </c>
      <c r="U91" t="inlineStr">
        <is>
          <t>Sem tratativa na operação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Matriz (Barueri)</t>
        </is>
      </c>
      <c r="AD91" t="inlineStr">
        <is>
          <t>Operação</t>
        </is>
      </c>
    </row>
    <row r="92">
      <c r="A92" t="inlineStr">
        <is>
          <t>Matriz (Barueri)</t>
        </is>
      </c>
      <c r="B92" t="inlineStr">
        <is>
          <t>57-05782-5</t>
        </is>
      </c>
      <c r="C92" t="inlineStr">
        <is>
          <t>Keli Santi</t>
        </is>
      </c>
      <c r="D92" t="inlineStr">
        <is>
          <t>AD</t>
        </is>
      </c>
      <c r="E92" t="inlineStr">
        <is>
          <t>QMK47G</t>
        </is>
      </c>
      <c r="F92" t="inlineStr">
        <is>
          <t>QMK47G</t>
        </is>
      </c>
      <c r="G92" t="inlineStr">
        <is>
          <t>QMK47G</t>
        </is>
      </c>
      <c r="H92" t="inlineStr">
        <is>
          <t>NAO_CONSTA</t>
        </is>
      </c>
      <c r="I92" t="inlineStr">
        <is>
          <t>27/08/2026</t>
        </is>
      </c>
      <c r="J92" t="inlineStr">
        <is>
          <t>Cartão</t>
        </is>
      </c>
      <c r="K92" s="1" t="n">
        <v>0</v>
      </c>
      <c r="L92" s="1" t="n">
        <v>0</v>
      </c>
      <c r="M92" s="1" t="n">
        <v>1298.35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t="inlineStr">
        <is>
          <t>Pendente de Lançamento (Não Consta)</t>
        </is>
      </c>
      <c r="T92" t="inlineStr">
        <is>
          <t>Keli Santi</t>
        </is>
      </c>
      <c r="U92" t="inlineStr">
        <is>
          <t>Sem tratativa na operação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Matriz (Barueri)</t>
        </is>
      </c>
      <c r="AD92" t="inlineStr">
        <is>
          <t>Operação</t>
        </is>
      </c>
    </row>
    <row r="93">
      <c r="A93" t="inlineStr">
        <is>
          <t>Matriz (Barueri)</t>
        </is>
      </c>
      <c r="B93" t="inlineStr">
        <is>
          <t>57-05782-5</t>
        </is>
      </c>
      <c r="C93" t="inlineStr">
        <is>
          <t>Keli Santi</t>
        </is>
      </c>
      <c r="D93" t="inlineStr">
        <is>
          <t>AD</t>
        </is>
      </c>
      <c r="E93" t="inlineStr">
        <is>
          <t>KF3DTB</t>
        </is>
      </c>
      <c r="F93" t="inlineStr">
        <is>
          <t>KF3DTB</t>
        </is>
      </c>
      <c r="G93" t="inlineStr">
        <is>
          <t>KF3DTB</t>
        </is>
      </c>
      <c r="H93" t="inlineStr">
        <is>
          <t>NAO_CONSTA</t>
        </is>
      </c>
      <c r="I93" t="inlineStr">
        <is>
          <t>27/08/2026</t>
        </is>
      </c>
      <c r="J93" t="inlineStr">
        <is>
          <t>Cartão</t>
        </is>
      </c>
      <c r="K93" s="1" t="n">
        <v>0</v>
      </c>
      <c r="L93" s="1" t="n">
        <v>0</v>
      </c>
      <c r="M93" s="1" t="n">
        <v>778.7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t="inlineStr">
        <is>
          <t>Pendente de Lançamento (Não Consta)</t>
        </is>
      </c>
      <c r="T93" t="inlineStr">
        <is>
          <t>Keli Santi</t>
        </is>
      </c>
      <c r="U93" t="inlineStr">
        <is>
          <t>Sem tratativa na operação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Matriz (Barueri)</t>
        </is>
      </c>
      <c r="AD93" t="inlineStr">
        <is>
          <t>Operação</t>
        </is>
      </c>
    </row>
    <row r="94">
      <c r="A94" t="inlineStr">
        <is>
          <t>Matriz (Barueri)</t>
        </is>
      </c>
      <c r="B94" t="inlineStr">
        <is>
          <t>57-05782-5</t>
        </is>
      </c>
      <c r="C94" t="inlineStr">
        <is>
          <t>Keli Santi</t>
        </is>
      </c>
      <c r="D94" t="inlineStr">
        <is>
          <t>AD</t>
        </is>
      </c>
      <c r="E94" t="inlineStr">
        <is>
          <t>KF4CUB</t>
        </is>
      </c>
      <c r="F94" t="inlineStr">
        <is>
          <t>KF4CUB</t>
        </is>
      </c>
      <c r="G94" t="inlineStr">
        <is>
          <t>KF4CUB</t>
        </is>
      </c>
      <c r="H94" t="inlineStr">
        <is>
          <t>NAO_CONSTA</t>
        </is>
      </c>
      <c r="I94" t="inlineStr">
        <is>
          <t>27/08/2026</t>
        </is>
      </c>
      <c r="J94" t="inlineStr">
        <is>
          <t>Cartão</t>
        </is>
      </c>
      <c r="K94" s="1" t="n">
        <v>0</v>
      </c>
      <c r="L94" s="1" t="n">
        <v>0</v>
      </c>
      <c r="M94" s="1" t="n">
        <v>479.61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t="inlineStr">
        <is>
          <t>Pendente de Lançamento (Não Consta)</t>
        </is>
      </c>
      <c r="T94" t="inlineStr">
        <is>
          <t>Keli Santi</t>
        </is>
      </c>
      <c r="U94" t="inlineStr">
        <is>
          <t>Sem tratativa na operação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Matriz (Barueri)</t>
        </is>
      </c>
      <c r="AD94" t="inlineStr">
        <is>
          <t>Operação</t>
        </is>
      </c>
    </row>
    <row r="95">
      <c r="A95" t="inlineStr">
        <is>
          <t>Matriz (Barueri)</t>
        </is>
      </c>
      <c r="B95" t="inlineStr">
        <is>
          <t>57-05782-5</t>
        </is>
      </c>
      <c r="C95" t="inlineStr">
        <is>
          <t>Keli Santi</t>
        </is>
      </c>
      <c r="D95" t="inlineStr">
        <is>
          <t>AD</t>
        </is>
      </c>
      <c r="E95" t="inlineStr">
        <is>
          <t>PKJQ2M</t>
        </is>
      </c>
      <c r="F95" t="inlineStr">
        <is>
          <t>PKJQ2M</t>
        </is>
      </c>
      <c r="G95" t="inlineStr">
        <is>
          <t>PKJQ2M</t>
        </is>
      </c>
      <c r="H95" t="inlineStr">
        <is>
          <t>NAO_CONSTA</t>
        </is>
      </c>
      <c r="I95" t="inlineStr">
        <is>
          <t>28/08/2026</t>
        </is>
      </c>
      <c r="J95" t="inlineStr">
        <is>
          <t>Cartão</t>
        </is>
      </c>
      <c r="K95" s="1" t="n">
        <v>0</v>
      </c>
      <c r="L95" s="1" t="n">
        <v>0</v>
      </c>
      <c r="M95" s="1" t="n">
        <v>620.5599999999999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t="inlineStr">
        <is>
          <t>Pendente de Lançamento (Não Consta)</t>
        </is>
      </c>
      <c r="T95" t="inlineStr">
        <is>
          <t>Keli Santi</t>
        </is>
      </c>
      <c r="U95" t="inlineStr">
        <is>
          <t>Sem tratativa na operação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Matriz (Barueri)</t>
        </is>
      </c>
      <c r="AD95" t="inlineStr">
        <is>
          <t>Operação</t>
        </is>
      </c>
    </row>
    <row r="96">
      <c r="A96" t="inlineStr">
        <is>
          <t>Matriz (Barueri)</t>
        </is>
      </c>
      <c r="B96" t="inlineStr">
        <is>
          <t>57-05782-5</t>
        </is>
      </c>
      <c r="C96" t="inlineStr">
        <is>
          <t>Keli Santi</t>
        </is>
      </c>
      <c r="D96" t="inlineStr">
        <is>
          <t>AD</t>
        </is>
      </c>
      <c r="E96" t="inlineStr">
        <is>
          <t>KL6FSM</t>
        </is>
      </c>
      <c r="F96" t="inlineStr">
        <is>
          <t>KL6FSM</t>
        </is>
      </c>
      <c r="G96" t="inlineStr">
        <is>
          <t>KL6FSM</t>
        </is>
      </c>
      <c r="H96" t="inlineStr">
        <is>
          <t>NAO_CONSTA</t>
        </is>
      </c>
      <c r="I96" t="inlineStr">
        <is>
          <t>28/08/2026</t>
        </is>
      </c>
      <c r="J96" t="inlineStr">
        <is>
          <t>Cartão</t>
        </is>
      </c>
      <c r="K96" s="1" t="n">
        <v>0</v>
      </c>
      <c r="L96" s="1" t="n">
        <v>0</v>
      </c>
      <c r="M96" s="1" t="n">
        <v>1885.07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t="inlineStr">
        <is>
          <t>Pendente de Lançamento (Não Consta)</t>
        </is>
      </c>
      <c r="T96" t="inlineStr">
        <is>
          <t>Keli Santi</t>
        </is>
      </c>
      <c r="U96" t="inlineStr">
        <is>
          <t>Sem tratativa na operação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Matriz (Barueri)</t>
        </is>
      </c>
      <c r="AD96" t="inlineStr">
        <is>
          <t>Operação</t>
        </is>
      </c>
    </row>
    <row r="97">
      <c r="A97" t="inlineStr">
        <is>
          <t>Matriz (Barueri)</t>
        </is>
      </c>
      <c r="B97" t="inlineStr">
        <is>
          <t>57-05782-5</t>
        </is>
      </c>
      <c r="C97" t="inlineStr">
        <is>
          <t>Keli Santi</t>
        </is>
      </c>
      <c r="D97" t="inlineStr">
        <is>
          <t>AD</t>
        </is>
      </c>
      <c r="E97" t="inlineStr">
        <is>
          <t>ZJDIJF</t>
        </is>
      </c>
      <c r="F97" t="inlineStr">
        <is>
          <t>ZJDIJF</t>
        </is>
      </c>
      <c r="G97" t="inlineStr">
        <is>
          <t>ZJDIJF</t>
        </is>
      </c>
      <c r="H97" t="inlineStr">
        <is>
          <t>NAO_CONSTA</t>
        </is>
      </c>
      <c r="I97" t="inlineStr">
        <is>
          <t>28/08/2026</t>
        </is>
      </c>
      <c r="J97" t="inlineStr">
        <is>
          <t>Cartão</t>
        </is>
      </c>
      <c r="K97" s="1" t="n">
        <v>0</v>
      </c>
      <c r="L97" s="1" t="n">
        <v>0</v>
      </c>
      <c r="M97" s="1" t="n">
        <v>1296.7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t="inlineStr">
        <is>
          <t>Pendente de Lançamento (Não Consta)</t>
        </is>
      </c>
      <c r="T97" t="inlineStr">
        <is>
          <t>Keli Santi</t>
        </is>
      </c>
      <c r="U97" t="inlineStr">
        <is>
          <t>Sem tratativa na operação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Matriz (Barueri)</t>
        </is>
      </c>
      <c r="AD97" t="inlineStr">
        <is>
          <t>Operação</t>
        </is>
      </c>
    </row>
    <row r="98">
      <c r="A98" t="inlineStr">
        <is>
          <t>Matriz (Barueri)</t>
        </is>
      </c>
      <c r="B98" t="inlineStr">
        <is>
          <t>57-05782-5</t>
        </is>
      </c>
      <c r="C98" t="inlineStr">
        <is>
          <t>Keli Santi</t>
        </is>
      </c>
      <c r="D98" t="inlineStr">
        <is>
          <t>AD</t>
        </is>
      </c>
      <c r="E98" t="inlineStr">
        <is>
          <t>VM9PQZ</t>
        </is>
      </c>
      <c r="F98" t="inlineStr">
        <is>
          <t>VM9PQZ</t>
        </is>
      </c>
      <c r="G98" t="inlineStr">
        <is>
          <t>VM9PQZ</t>
        </is>
      </c>
      <c r="H98" t="inlineStr">
        <is>
          <t>NAO_CONSTA</t>
        </is>
      </c>
      <c r="I98" t="inlineStr">
        <is>
          <t>28/08/2026</t>
        </is>
      </c>
      <c r="J98" t="inlineStr">
        <is>
          <t>Cartão</t>
        </is>
      </c>
      <c r="K98" s="1" t="n">
        <v>0</v>
      </c>
      <c r="L98" s="1" t="n">
        <v>0</v>
      </c>
      <c r="M98" s="1" t="n">
        <v>1276.34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t="inlineStr">
        <is>
          <t>Pendente de Lançamento (Não Consta)</t>
        </is>
      </c>
      <c r="T98" t="inlineStr">
        <is>
          <t>Keli Santi</t>
        </is>
      </c>
      <c r="U98" t="inlineStr">
        <is>
          <t>Sem tratativa na operação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Matriz (Barueri)</t>
        </is>
      </c>
      <c r="AD98" t="inlineStr">
        <is>
          <t>Operação</t>
        </is>
      </c>
    </row>
    <row r="99">
      <c r="A99" t="inlineStr">
        <is>
          <t>Matriz (Barueri)</t>
        </is>
      </c>
      <c r="B99" t="inlineStr">
        <is>
          <t>57-05782-5</t>
        </is>
      </c>
      <c r="C99" t="inlineStr">
        <is>
          <t>Keli Santi</t>
        </is>
      </c>
      <c r="D99" t="inlineStr">
        <is>
          <t>AD</t>
        </is>
      </c>
      <c r="E99" t="inlineStr">
        <is>
          <t>YTBC2R</t>
        </is>
      </c>
      <c r="F99" t="inlineStr">
        <is>
          <t>YTBC2R</t>
        </is>
      </c>
      <c r="G99" t="inlineStr">
        <is>
          <t>YTBC2R</t>
        </is>
      </c>
      <c r="H99" t="inlineStr">
        <is>
          <t>NAO_CONSTA</t>
        </is>
      </c>
      <c r="I99" t="inlineStr">
        <is>
          <t>28/08/2026</t>
        </is>
      </c>
      <c r="J99" t="inlineStr">
        <is>
          <t>Cartão</t>
        </is>
      </c>
      <c r="K99" s="1" t="n">
        <v>0</v>
      </c>
      <c r="L99" s="1" t="n">
        <v>0</v>
      </c>
      <c r="M99" s="1" t="n">
        <v>620.5599999999999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t="inlineStr">
        <is>
          <t>Pendente de Lançamento (Não Consta)</t>
        </is>
      </c>
      <c r="T99" t="inlineStr">
        <is>
          <t>Keli Santi</t>
        </is>
      </c>
      <c r="U99" t="inlineStr">
        <is>
          <t>Sem tratativa na operação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Matriz (Barueri)</t>
        </is>
      </c>
      <c r="AD99" t="inlineStr">
        <is>
          <t>Operação</t>
        </is>
      </c>
    </row>
    <row r="100">
      <c r="A100" t="inlineStr">
        <is>
          <t>Matriz (Barueri)</t>
        </is>
      </c>
      <c r="B100" t="inlineStr">
        <is>
          <t>57-05782-5</t>
        </is>
      </c>
      <c r="C100" t="inlineStr">
        <is>
          <t>Keli Santi</t>
        </is>
      </c>
      <c r="D100" t="inlineStr">
        <is>
          <t>AD</t>
        </is>
      </c>
      <c r="E100" t="inlineStr">
        <is>
          <t>JN32PG</t>
        </is>
      </c>
      <c r="F100" t="inlineStr">
        <is>
          <t>JN32PG</t>
        </is>
      </c>
      <c r="G100" t="inlineStr">
        <is>
          <t>JN32PG</t>
        </is>
      </c>
      <c r="H100" t="inlineStr">
        <is>
          <t>NAO_CONSTA</t>
        </is>
      </c>
      <c r="I100" t="inlineStr">
        <is>
          <t>28/08/2026</t>
        </is>
      </c>
      <c r="J100" t="inlineStr">
        <is>
          <t>Cartão</t>
        </is>
      </c>
      <c r="K100" s="1" t="n">
        <v>0</v>
      </c>
      <c r="L100" s="1" t="n">
        <v>0</v>
      </c>
      <c r="M100" s="1" t="n">
        <v>1276.34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t="inlineStr">
        <is>
          <t>Pendente de Lançamento (Não Consta)</t>
        </is>
      </c>
      <c r="T100" t="inlineStr">
        <is>
          <t>Keli Santi</t>
        </is>
      </c>
      <c r="U100" t="inlineStr">
        <is>
          <t>Sem tratativa na operação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Matriz (Barueri)</t>
        </is>
      </c>
      <c r="AD100" t="inlineStr">
        <is>
          <t>Operação</t>
        </is>
      </c>
    </row>
    <row r="101">
      <c r="A101" t="inlineStr">
        <is>
          <t>Matriz (Barueri)</t>
        </is>
      </c>
      <c r="B101" t="inlineStr">
        <is>
          <t>57-05782-5</t>
        </is>
      </c>
      <c r="C101" t="inlineStr">
        <is>
          <t>Keli Santi</t>
        </is>
      </c>
      <c r="D101" t="inlineStr">
        <is>
          <t>AD</t>
        </is>
      </c>
      <c r="E101" t="inlineStr">
        <is>
          <t>WJJK4C</t>
        </is>
      </c>
      <c r="F101" t="inlineStr">
        <is>
          <t>WJJK4C</t>
        </is>
      </c>
      <c r="G101" t="inlineStr">
        <is>
          <t>WJJK4C</t>
        </is>
      </c>
      <c r="H101" t="inlineStr">
        <is>
          <t>NAO_CONSTA</t>
        </is>
      </c>
      <c r="I101" t="inlineStr">
        <is>
          <t>28/08/2026</t>
        </is>
      </c>
      <c r="J101" t="inlineStr">
        <is>
          <t>Cartão</t>
        </is>
      </c>
      <c r="K101" s="1" t="n">
        <v>0</v>
      </c>
      <c r="L101" s="1" t="n">
        <v>0</v>
      </c>
      <c r="M101" s="1" t="n">
        <v>2542.31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t="inlineStr">
        <is>
          <t>Pendente de Lançamento (Não Consta)</t>
        </is>
      </c>
      <c r="T101" t="inlineStr">
        <is>
          <t>Keli Santi</t>
        </is>
      </c>
      <c r="U101" t="inlineStr">
        <is>
          <t>Sem tratativa na operação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Matriz (Barueri)</t>
        </is>
      </c>
      <c r="AD101" t="inlineStr">
        <is>
          <t>Operação</t>
        </is>
      </c>
    </row>
    <row r="102">
      <c r="A102" t="inlineStr">
        <is>
          <t>Matriz (Barueri)</t>
        </is>
      </c>
      <c r="B102" t="inlineStr">
        <is>
          <t>57-05782-5</t>
        </is>
      </c>
      <c r="C102" t="inlineStr">
        <is>
          <t>Keli Santi</t>
        </is>
      </c>
      <c r="D102" t="inlineStr">
        <is>
          <t>AD</t>
        </is>
      </c>
      <c r="E102" t="inlineStr">
        <is>
          <t>ULQEVM</t>
        </is>
      </c>
      <c r="F102" t="inlineStr">
        <is>
          <t>ULQEVM</t>
        </is>
      </c>
      <c r="G102" t="inlineStr">
        <is>
          <t>ULQEVM</t>
        </is>
      </c>
      <c r="H102" t="inlineStr">
        <is>
          <t>NAO_CONSTA</t>
        </is>
      </c>
      <c r="I102" t="inlineStr">
        <is>
          <t>24/08/2026</t>
        </is>
      </c>
      <c r="J102" t="inlineStr">
        <is>
          <t>Cartão</t>
        </is>
      </c>
      <c r="K102" s="1" t="n">
        <v>0</v>
      </c>
      <c r="L102" s="1" t="n">
        <v>0</v>
      </c>
      <c r="M102" s="1" t="n">
        <v>3965.75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t="inlineStr">
        <is>
          <t>Pendente de Lançamento (Não Consta)</t>
        </is>
      </c>
      <c r="T102" t="inlineStr">
        <is>
          <t>Keli Santi</t>
        </is>
      </c>
      <c r="U102" t="inlineStr">
        <is>
          <t>Sem tratativa na operação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Matriz (Barueri)</t>
        </is>
      </c>
      <c r="AD102" t="inlineStr">
        <is>
          <t>Operação</t>
        </is>
      </c>
    </row>
    <row r="103">
      <c r="A103" t="inlineStr">
        <is>
          <t>Matriz (Barueri)</t>
        </is>
      </c>
      <c r="B103" t="inlineStr">
        <is>
          <t>57-05782-5</t>
        </is>
      </c>
      <c r="C103" t="inlineStr">
        <is>
          <t>Keli Santi</t>
        </is>
      </c>
      <c r="D103" t="inlineStr">
        <is>
          <t>AD</t>
        </is>
      </c>
      <c r="E103" t="inlineStr">
        <is>
          <t>YQJM5K</t>
        </is>
      </c>
      <c r="F103" t="inlineStr">
        <is>
          <t>YQJM5K</t>
        </is>
      </c>
      <c r="G103" t="inlineStr">
        <is>
          <t>YQJM5K</t>
        </is>
      </c>
      <c r="H103" t="inlineStr">
        <is>
          <t>NAO_CONSTA</t>
        </is>
      </c>
      <c r="I103" t="inlineStr">
        <is>
          <t>28/08/2026</t>
        </is>
      </c>
      <c r="J103" t="inlineStr">
        <is>
          <t>Cartão</t>
        </is>
      </c>
      <c r="K103" s="1" t="n">
        <v>0</v>
      </c>
      <c r="L103" s="1" t="n">
        <v>0</v>
      </c>
      <c r="M103" s="1" t="n">
        <v>1544.9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t="inlineStr">
        <is>
          <t>Pendente de Lançamento (Não Consta)</t>
        </is>
      </c>
      <c r="T103" t="inlineStr">
        <is>
          <t>Keli Santi</t>
        </is>
      </c>
      <c r="U103" t="inlineStr">
        <is>
          <t>Sem tratativa na operação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Matriz (Barueri)</t>
        </is>
      </c>
      <c r="AD103" t="inlineStr">
        <is>
          <t>Operação</t>
        </is>
      </c>
    </row>
    <row r="104">
      <c r="A104" t="inlineStr">
        <is>
          <t>Matriz (Barueri)</t>
        </is>
      </c>
      <c r="B104" t="inlineStr">
        <is>
          <t>57-05782-5</t>
        </is>
      </c>
      <c r="C104" t="inlineStr">
        <is>
          <t>Keli Santi</t>
        </is>
      </c>
      <c r="D104" t="inlineStr">
        <is>
          <t>AD</t>
        </is>
      </c>
      <c r="E104" t="inlineStr">
        <is>
          <t>QW9JXT</t>
        </is>
      </c>
      <c r="F104" t="inlineStr">
        <is>
          <t>QW9JXT</t>
        </is>
      </c>
      <c r="G104" t="inlineStr">
        <is>
          <t>QW9JXT</t>
        </is>
      </c>
      <c r="H104" t="inlineStr">
        <is>
          <t>NAO_CONSTA</t>
        </is>
      </c>
      <c r="I104" t="inlineStr">
        <is>
          <t>28/08/2026</t>
        </is>
      </c>
      <c r="J104" t="inlineStr">
        <is>
          <t>Cartão</t>
        </is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t="inlineStr">
        <is>
          <t>Pendente de Lançamento (Não Consta)</t>
        </is>
      </c>
      <c r="T104" t="inlineStr">
        <is>
          <t>Keli Santi</t>
        </is>
      </c>
      <c r="U104" t="inlineStr">
        <is>
          <t>Sem tratativa na operação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Matriz (Barueri)</t>
        </is>
      </c>
      <c r="AD104" t="inlineStr">
        <is>
          <t>Operação</t>
        </is>
      </c>
    </row>
    <row r="105">
      <c r="A105" t="inlineStr">
        <is>
          <t>Matriz (Barueri)</t>
        </is>
      </c>
      <c r="B105" t="inlineStr">
        <is>
          <t>57-05782-5</t>
        </is>
      </c>
      <c r="C105" t="inlineStr">
        <is>
          <t>Keli Santi</t>
        </is>
      </c>
      <c r="D105" t="inlineStr">
        <is>
          <t>AD</t>
        </is>
      </c>
      <c r="E105" t="inlineStr">
        <is>
          <t>UMP9UJ</t>
        </is>
      </c>
      <c r="F105" t="inlineStr">
        <is>
          <t>UMP9UJ</t>
        </is>
      </c>
      <c r="G105" t="inlineStr">
        <is>
          <t>UMP9UJ</t>
        </is>
      </c>
      <c r="H105" t="inlineStr">
        <is>
          <t>NAO_CONSTA</t>
        </is>
      </c>
      <c r="I105" t="inlineStr">
        <is>
          <t>28/08/2026</t>
        </is>
      </c>
      <c r="J105" t="inlineStr">
        <is>
          <t>Cartão</t>
        </is>
      </c>
      <c r="K105" s="1" t="n">
        <v>0</v>
      </c>
      <c r="L105" s="1" t="n">
        <v>0</v>
      </c>
      <c r="M105" s="1" t="n">
        <v>1127.89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t="inlineStr">
        <is>
          <t>Pendente de Lançamento (Não Consta)</t>
        </is>
      </c>
      <c r="T105" t="inlineStr">
        <is>
          <t>Keli Santi</t>
        </is>
      </c>
      <c r="U105" t="inlineStr">
        <is>
          <t>Sem tratativa na operação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Matriz (Barueri)</t>
        </is>
      </c>
      <c r="AD105" t="inlineStr">
        <is>
          <t>Operação</t>
        </is>
      </c>
    </row>
    <row r="106">
      <c r="A106" t="inlineStr">
        <is>
          <t>Matriz (Barueri)</t>
        </is>
      </c>
      <c r="B106" t="inlineStr">
        <is>
          <t>57-05782-5</t>
        </is>
      </c>
      <c r="C106" t="inlineStr">
        <is>
          <t>Keli Santi</t>
        </is>
      </c>
      <c r="D106" t="inlineStr">
        <is>
          <t>AD</t>
        </is>
      </c>
      <c r="E106" t="inlineStr">
        <is>
          <t>SSLY5E</t>
        </is>
      </c>
      <c r="F106" t="inlineStr">
        <is>
          <t>SSLY5E</t>
        </is>
      </c>
      <c r="G106" t="inlineStr">
        <is>
          <t>SSLY5E</t>
        </is>
      </c>
      <c r="H106" t="inlineStr">
        <is>
          <t>NAO_CONSTA</t>
        </is>
      </c>
      <c r="I106" t="inlineStr">
        <is>
          <t>28/08/2026</t>
        </is>
      </c>
      <c r="J106" t="inlineStr">
        <is>
          <t>Cartão</t>
        </is>
      </c>
      <c r="K106" s="1" t="n">
        <v>0</v>
      </c>
      <c r="L106" s="1" t="n">
        <v>0</v>
      </c>
      <c r="M106" s="1" t="n">
        <v>109.91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t="inlineStr">
        <is>
          <t>Pendente de Lançamento (Não Consta)</t>
        </is>
      </c>
      <c r="T106" t="inlineStr">
        <is>
          <t>Keli Santi</t>
        </is>
      </c>
      <c r="U106" t="inlineStr">
        <is>
          <t>Sem tratativa na operação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Matriz (Barueri)</t>
        </is>
      </c>
      <c r="AD106" t="inlineStr">
        <is>
          <t>Operação</t>
        </is>
      </c>
    </row>
    <row r="107">
      <c r="A107" t="inlineStr">
        <is>
          <t>Matriz (Barueri)</t>
        </is>
      </c>
      <c r="B107" t="inlineStr">
        <is>
          <t>57-05782-5</t>
        </is>
      </c>
      <c r="C107" t="inlineStr">
        <is>
          <t>Keli Santi</t>
        </is>
      </c>
      <c r="D107" t="inlineStr">
        <is>
          <t>AD</t>
        </is>
      </c>
      <c r="E107" t="inlineStr">
        <is>
          <t>OGMBPL</t>
        </is>
      </c>
      <c r="F107" t="inlineStr">
        <is>
          <t>OGMBPL</t>
        </is>
      </c>
      <c r="G107" t="inlineStr">
        <is>
          <t>OGMBPL</t>
        </is>
      </c>
      <c r="H107" t="inlineStr">
        <is>
          <t>NAO_CONSTA</t>
        </is>
      </c>
      <c r="I107" t="inlineStr">
        <is>
          <t>28/08/2026</t>
        </is>
      </c>
      <c r="J107" t="inlineStr">
        <is>
          <t>Cartão</t>
        </is>
      </c>
      <c r="K107" s="1" t="n">
        <v>0</v>
      </c>
      <c r="L107" s="1" t="n">
        <v>0</v>
      </c>
      <c r="M107" s="1" t="n">
        <v>705.89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t="inlineStr">
        <is>
          <t>Pendente de Lançamento (Não Consta)</t>
        </is>
      </c>
      <c r="T107" t="inlineStr">
        <is>
          <t>Keli Santi</t>
        </is>
      </c>
      <c r="U107" t="inlineStr">
        <is>
          <t>Sem tratativa na operação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Matriz (Barueri)</t>
        </is>
      </c>
      <c r="AD107" t="inlineStr">
        <is>
          <t>Operação</t>
        </is>
      </c>
    </row>
    <row r="108">
      <c r="A108" t="inlineStr">
        <is>
          <t>Matriz (Barueri)</t>
        </is>
      </c>
      <c r="B108" t="inlineStr">
        <is>
          <t>57-05782-5</t>
        </is>
      </c>
      <c r="C108" t="inlineStr">
        <is>
          <t>Keli Santi</t>
        </is>
      </c>
      <c r="D108" t="inlineStr">
        <is>
          <t>AD</t>
        </is>
      </c>
      <c r="E108" t="inlineStr">
        <is>
          <t>BIENSS</t>
        </is>
      </c>
      <c r="F108" t="inlineStr">
        <is>
          <t>BIENSS</t>
        </is>
      </c>
      <c r="G108" t="inlineStr">
        <is>
          <t>BIENSS</t>
        </is>
      </c>
      <c r="H108" t="inlineStr">
        <is>
          <t>NAO_CONSTA</t>
        </is>
      </c>
      <c r="I108" t="inlineStr">
        <is>
          <t>24/08/2026</t>
        </is>
      </c>
      <c r="J108" t="inlineStr">
        <is>
          <t>Cartão</t>
        </is>
      </c>
      <c r="K108" s="1" t="n">
        <v>0</v>
      </c>
      <c r="L108" s="1" t="n">
        <v>0</v>
      </c>
      <c r="M108" s="1" t="n">
        <v>3965.75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t="inlineStr">
        <is>
          <t>Pendente de Lançamento (Não Consta)</t>
        </is>
      </c>
      <c r="T108" t="inlineStr">
        <is>
          <t>Keli Santi</t>
        </is>
      </c>
      <c r="U108" t="inlineStr">
        <is>
          <t>Sem tratativa na operação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Matriz (Barueri)</t>
        </is>
      </c>
      <c r="AD108" t="inlineStr">
        <is>
          <t>Operação</t>
        </is>
      </c>
    </row>
    <row r="109">
      <c r="A109" t="inlineStr">
        <is>
          <t>Matriz (Barueri)</t>
        </is>
      </c>
      <c r="B109" t="inlineStr">
        <is>
          <t>57-05782-5</t>
        </is>
      </c>
      <c r="C109" t="inlineStr">
        <is>
          <t>Keli Santi</t>
        </is>
      </c>
      <c r="D109" t="inlineStr">
        <is>
          <t>AD</t>
        </is>
      </c>
      <c r="E109" t="inlineStr">
        <is>
          <t>VMQYWZ</t>
        </is>
      </c>
      <c r="F109" t="inlineStr">
        <is>
          <t>VMQYWZ</t>
        </is>
      </c>
      <c r="G109" t="inlineStr">
        <is>
          <t>VMQYWZ</t>
        </is>
      </c>
      <c r="H109" t="inlineStr">
        <is>
          <t>NAO_CONSTA</t>
        </is>
      </c>
      <c r="I109" t="inlineStr">
        <is>
          <t>28/08/2026</t>
        </is>
      </c>
      <c r="J109" t="inlineStr">
        <is>
          <t>Cartão</t>
        </is>
      </c>
      <c r="K109" s="1" t="n">
        <v>0</v>
      </c>
      <c r="L109" s="1" t="n">
        <v>0</v>
      </c>
      <c r="M109" s="1" t="n">
        <v>868.61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t="inlineStr">
        <is>
          <t>Pendente de Lançamento (Não Consta)</t>
        </is>
      </c>
      <c r="T109" t="inlineStr">
        <is>
          <t>Keli Santi</t>
        </is>
      </c>
      <c r="U109" t="inlineStr">
        <is>
          <t>Sem tratativa na operação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Matriz (Barueri)</t>
        </is>
      </c>
      <c r="AD109" t="inlineStr">
        <is>
          <t>Operação</t>
        </is>
      </c>
    </row>
    <row r="110">
      <c r="A110" t="inlineStr">
        <is>
          <t>Matriz (Barueri)</t>
        </is>
      </c>
      <c r="B110" t="inlineStr">
        <is>
          <t>57-05782-5</t>
        </is>
      </c>
      <c r="C110" t="inlineStr">
        <is>
          <t>Keli Santi</t>
        </is>
      </c>
      <c r="D110" t="inlineStr">
        <is>
          <t>AD</t>
        </is>
      </c>
      <c r="E110" t="inlineStr">
        <is>
          <t>ORKJ7U</t>
        </is>
      </c>
      <c r="F110" t="inlineStr">
        <is>
          <t>ORKJ7U</t>
        </is>
      </c>
      <c r="G110" t="inlineStr">
        <is>
          <t>ORKJ7U</t>
        </is>
      </c>
      <c r="H110" t="inlineStr">
        <is>
          <t>NAO_CONSTA</t>
        </is>
      </c>
      <c r="I110" t="inlineStr">
        <is>
          <t>28/08/2026</t>
        </is>
      </c>
      <c r="J110" t="inlineStr">
        <is>
          <t>Cartão</t>
        </is>
      </c>
      <c r="K110" s="1" t="n">
        <v>0</v>
      </c>
      <c r="L110" s="1" t="n">
        <v>0</v>
      </c>
      <c r="M110" s="1" t="n">
        <v>412.9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t="inlineStr">
        <is>
          <t>Pendente de Lançamento (Não Consta)</t>
        </is>
      </c>
      <c r="T110" t="inlineStr">
        <is>
          <t>Keli Santi</t>
        </is>
      </c>
      <c r="U110" t="inlineStr">
        <is>
          <t>Sem tratativa na operação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Matriz (Barueri)</t>
        </is>
      </c>
      <c r="AD110" t="inlineStr">
        <is>
          <t>Operação</t>
        </is>
      </c>
    </row>
    <row r="111">
      <c r="A111" t="inlineStr">
        <is>
          <t>Matriz (Barueri)</t>
        </is>
      </c>
      <c r="B111" t="inlineStr">
        <is>
          <t>57-05782-5</t>
        </is>
      </c>
      <c r="C111" t="inlineStr">
        <is>
          <t>Keli Santi</t>
        </is>
      </c>
      <c r="D111" t="inlineStr">
        <is>
          <t>AD</t>
        </is>
      </c>
      <c r="E111" t="inlineStr">
        <is>
          <t>BWVIMN</t>
        </is>
      </c>
      <c r="F111" t="inlineStr">
        <is>
          <t>BWVIMN</t>
        </is>
      </c>
      <c r="G111" t="inlineStr">
        <is>
          <t>BWVIMN</t>
        </is>
      </c>
      <c r="H111" t="inlineStr">
        <is>
          <t>NAO_CONSTA</t>
        </is>
      </c>
      <c r="I111" t="inlineStr">
        <is>
          <t>24/08/2026</t>
        </is>
      </c>
      <c r="J111" t="inlineStr">
        <is>
          <t>Cartão</t>
        </is>
      </c>
      <c r="K111" s="1" t="n">
        <v>0</v>
      </c>
      <c r="L111" s="1" t="n">
        <v>0</v>
      </c>
      <c r="M111" s="1" t="n">
        <v>1997.87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t="inlineStr">
        <is>
          <t>Pendente de Lançamento (Não Consta)</t>
        </is>
      </c>
      <c r="T111" t="inlineStr">
        <is>
          <t>Keli Santi</t>
        </is>
      </c>
      <c r="U111" t="inlineStr">
        <is>
          <t>Sem tratativa na operação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Matriz (Barueri)</t>
        </is>
      </c>
      <c r="AD111" t="inlineStr">
        <is>
          <t>Operação</t>
        </is>
      </c>
    </row>
    <row r="112">
      <c r="A112" t="inlineStr">
        <is>
          <t>Matriz (Barueri)</t>
        </is>
      </c>
      <c r="B112" t="inlineStr">
        <is>
          <t>57-05782-5</t>
        </is>
      </c>
      <c r="C112" t="inlineStr">
        <is>
          <t>Keli Santi</t>
        </is>
      </c>
      <c r="D112" t="inlineStr">
        <is>
          <t>AD</t>
        </is>
      </c>
      <c r="E112" t="inlineStr">
        <is>
          <t>LH9K6V</t>
        </is>
      </c>
      <c r="F112" t="inlineStr">
        <is>
          <t>LH9K6V</t>
        </is>
      </c>
      <c r="G112" t="inlineStr">
        <is>
          <t>LH9K6V</t>
        </is>
      </c>
      <c r="H112" t="inlineStr">
        <is>
          <t>NAO_CONSTA</t>
        </is>
      </c>
      <c r="I112" t="inlineStr">
        <is>
          <t>28/08/2026</t>
        </is>
      </c>
      <c r="J112" t="inlineStr">
        <is>
          <t>Cartão</t>
        </is>
      </c>
      <c r="K112" s="1" t="n">
        <v>0</v>
      </c>
      <c r="L112" s="1" t="n">
        <v>0</v>
      </c>
      <c r="M112" s="1" t="n">
        <v>116.5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t="inlineStr">
        <is>
          <t>Pendente de Lançamento (Não Consta)</t>
        </is>
      </c>
      <c r="T112" t="inlineStr">
        <is>
          <t>Keli Santi</t>
        </is>
      </c>
      <c r="U112" t="inlineStr">
        <is>
          <t>Sem tratativa na operação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Matriz (Barueri)</t>
        </is>
      </c>
      <c r="AD112" t="inlineStr">
        <is>
          <t>Operação</t>
        </is>
      </c>
    </row>
    <row r="113">
      <c r="A113" t="inlineStr">
        <is>
          <t>Matriz (Barueri)</t>
        </is>
      </c>
      <c r="B113" t="inlineStr">
        <is>
          <t>57-05782-5</t>
        </is>
      </c>
      <c r="C113" t="inlineStr">
        <is>
          <t>Keli Santi</t>
        </is>
      </c>
      <c r="D113" t="inlineStr">
        <is>
          <t>AD</t>
        </is>
      </c>
      <c r="E113" t="inlineStr">
        <is>
          <t>PP5RJA</t>
        </is>
      </c>
      <c r="F113" t="inlineStr">
        <is>
          <t>PP5RJA</t>
        </is>
      </c>
      <c r="G113" t="inlineStr">
        <is>
          <t>PP5RJA</t>
        </is>
      </c>
      <c r="H113" t="inlineStr">
        <is>
          <t>NAO_CONSTA</t>
        </is>
      </c>
      <c r="I113" t="inlineStr">
        <is>
          <t>28/08/2026</t>
        </is>
      </c>
      <c r="J113" t="inlineStr">
        <is>
          <t>Cartão</t>
        </is>
      </c>
      <c r="K113" s="1" t="n">
        <v>0</v>
      </c>
      <c r="L113" s="1" t="n">
        <v>0</v>
      </c>
      <c r="M113" s="1" t="n">
        <v>634.15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t="inlineStr">
        <is>
          <t>Pendente de Lançamento (Não Consta)</t>
        </is>
      </c>
      <c r="T113" t="inlineStr">
        <is>
          <t>Keli Santi</t>
        </is>
      </c>
      <c r="U113" t="inlineStr">
        <is>
          <t>Sem tratativa na operação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Matriz (Barueri)</t>
        </is>
      </c>
      <c r="AD113" t="inlineStr">
        <is>
          <t>Operação</t>
        </is>
      </c>
    </row>
    <row r="114">
      <c r="A114" t="inlineStr">
        <is>
          <t>Matriz (Barueri)</t>
        </is>
      </c>
      <c r="B114" t="inlineStr">
        <is>
          <t>57-05782-5</t>
        </is>
      </c>
      <c r="C114" t="inlineStr">
        <is>
          <t>Keli Santi</t>
        </is>
      </c>
      <c r="D114" t="inlineStr">
        <is>
          <t>AD</t>
        </is>
      </c>
      <c r="E114" t="inlineStr">
        <is>
          <t>GJTKYP</t>
        </is>
      </c>
      <c r="F114" t="inlineStr">
        <is>
          <t>GJTKYP</t>
        </is>
      </c>
      <c r="G114" t="inlineStr">
        <is>
          <t>GJTKYP</t>
        </is>
      </c>
      <c r="H114" t="inlineStr">
        <is>
          <t>NAO_CONSTA</t>
        </is>
      </c>
      <c r="I114" t="inlineStr">
        <is>
          <t>28/08/2026</t>
        </is>
      </c>
      <c r="J114" t="inlineStr">
        <is>
          <t>Cartão</t>
        </is>
      </c>
      <c r="K114" s="1" t="n">
        <v>0</v>
      </c>
      <c r="L114" s="1" t="n">
        <v>0</v>
      </c>
      <c r="M114" s="1" t="n">
        <v>959.11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t="inlineStr">
        <is>
          <t>Pendente de Lançamento (Não Consta)</t>
        </is>
      </c>
      <c r="T114" t="inlineStr">
        <is>
          <t>Keli Santi</t>
        </is>
      </c>
      <c r="U114" t="inlineStr">
        <is>
          <t>Sem tratativa na operação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Matriz (Barueri)</t>
        </is>
      </c>
      <c r="AD114" t="inlineStr">
        <is>
          <t>Operação</t>
        </is>
      </c>
    </row>
    <row r="115">
      <c r="A115" t="inlineStr">
        <is>
          <t>Matriz (Barueri)</t>
        </is>
      </c>
      <c r="B115" t="inlineStr">
        <is>
          <t>57-05782-5</t>
        </is>
      </c>
      <c r="C115" t="inlineStr">
        <is>
          <t>Keli Santi</t>
        </is>
      </c>
      <c r="D115" t="inlineStr">
        <is>
          <t>AD</t>
        </is>
      </c>
      <c r="E115" t="inlineStr">
        <is>
          <t>QHIH8V</t>
        </is>
      </c>
      <c r="F115" t="inlineStr">
        <is>
          <t>QHIH8V</t>
        </is>
      </c>
      <c r="G115" t="inlineStr">
        <is>
          <t>QHIH8V</t>
        </is>
      </c>
      <c r="H115" t="inlineStr">
        <is>
          <t>NAO_CONSTA</t>
        </is>
      </c>
      <c r="I115" t="inlineStr">
        <is>
          <t>28/08/2026</t>
        </is>
      </c>
      <c r="J115" t="inlineStr">
        <is>
          <t>Cartão</t>
        </is>
      </c>
      <c r="K115" s="1" t="n">
        <v>0</v>
      </c>
      <c r="L115" s="1" t="n">
        <v>0</v>
      </c>
      <c r="M115" s="1" t="n">
        <v>1430.78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t="inlineStr">
        <is>
          <t>Pendente de Lançamento (Não Consta)</t>
        </is>
      </c>
      <c r="T115" t="inlineStr">
        <is>
          <t>Keli Santi</t>
        </is>
      </c>
      <c r="U115" t="inlineStr">
        <is>
          <t>Sem tratativa na operação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Matriz (Barueri)</t>
        </is>
      </c>
      <c r="AD115" t="inlineStr">
        <is>
          <t>Operação</t>
        </is>
      </c>
    </row>
    <row r="116">
      <c r="A116" t="inlineStr">
        <is>
          <t>Matriz (Barueri)</t>
        </is>
      </c>
      <c r="B116" t="inlineStr">
        <is>
          <t>57-05782-5</t>
        </is>
      </c>
      <c r="C116" t="inlineStr">
        <is>
          <t>Keli Santi</t>
        </is>
      </c>
      <c r="D116" t="inlineStr">
        <is>
          <t>AD</t>
        </is>
      </c>
      <c r="E116" t="inlineStr">
        <is>
          <t>LMR9GG</t>
        </is>
      </c>
      <c r="F116" t="inlineStr">
        <is>
          <t>LMR9GG</t>
        </is>
      </c>
      <c r="G116" t="inlineStr">
        <is>
          <t>LMR9GG</t>
        </is>
      </c>
      <c r="H116" t="inlineStr">
        <is>
          <t>NAO_CONSTA</t>
        </is>
      </c>
      <c r="I116" t="inlineStr">
        <is>
          <t>29/08/2026</t>
        </is>
      </c>
      <c r="J116" t="inlineStr">
        <is>
          <t>Cartão</t>
        </is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t="inlineStr">
        <is>
          <t>Pendente de Lançamento (Não Consta)</t>
        </is>
      </c>
      <c r="T116" t="inlineStr">
        <is>
          <t>Keli Santi</t>
        </is>
      </c>
      <c r="U116" t="inlineStr">
        <is>
          <t>Sem tratativa na operação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Matriz (Barueri)</t>
        </is>
      </c>
      <c r="AD116" t="inlineStr">
        <is>
          <t>Operação</t>
        </is>
      </c>
    </row>
    <row r="117">
      <c r="A117" t="inlineStr">
        <is>
          <t>Matriz (Barueri)</t>
        </is>
      </c>
      <c r="B117" t="inlineStr">
        <is>
          <t>57-05782-5</t>
        </is>
      </c>
      <c r="C117" t="inlineStr">
        <is>
          <t>Keli Santi</t>
        </is>
      </c>
      <c r="D117" t="inlineStr">
        <is>
          <t>AD</t>
        </is>
      </c>
      <c r="E117" t="inlineStr">
        <is>
          <t>JIG2TF</t>
        </is>
      </c>
      <c r="F117" t="inlineStr">
        <is>
          <t>JIG2TF</t>
        </is>
      </c>
      <c r="G117" t="inlineStr">
        <is>
          <t>JIG2TF</t>
        </is>
      </c>
      <c r="H117" t="inlineStr">
        <is>
          <t>NAO_CONSTA</t>
        </is>
      </c>
      <c r="I117" t="inlineStr">
        <is>
          <t>31/08/2026</t>
        </is>
      </c>
      <c r="J117" t="inlineStr">
        <is>
          <t>Cartão</t>
        </is>
      </c>
      <c r="K117" s="1" t="n">
        <v>0</v>
      </c>
      <c r="L117" s="1" t="n">
        <v>0</v>
      </c>
      <c r="M117" s="1" t="n">
        <v>479.97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t="inlineStr">
        <is>
          <t>Pendente de Lançamento (Não Consta)</t>
        </is>
      </c>
      <c r="T117" t="inlineStr">
        <is>
          <t>Keli Santi</t>
        </is>
      </c>
      <c r="U117" t="inlineStr">
        <is>
          <t>Sem tratativa na operação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Matriz (Barueri)</t>
        </is>
      </c>
      <c r="AD117" t="inlineStr">
        <is>
          <t>Operação</t>
        </is>
      </c>
    </row>
    <row r="118">
      <c r="A118" t="inlineStr">
        <is>
          <t>Matriz (Barueri)</t>
        </is>
      </c>
      <c r="B118" t="inlineStr">
        <is>
          <t>57-05782-5</t>
        </is>
      </c>
      <c r="C118" t="inlineStr">
        <is>
          <t>Keli Santi</t>
        </is>
      </c>
      <c r="D118" t="inlineStr">
        <is>
          <t>AD</t>
        </is>
      </c>
      <c r="E118" t="inlineStr">
        <is>
          <t>YH6SKL</t>
        </is>
      </c>
      <c r="F118" t="inlineStr">
        <is>
          <t>YH6SKL</t>
        </is>
      </c>
      <c r="G118" t="inlineStr">
        <is>
          <t>YH6SKL</t>
        </is>
      </c>
      <c r="H118" t="inlineStr">
        <is>
          <t>NAO_CONSTA</t>
        </is>
      </c>
      <c r="I118" t="inlineStr">
        <is>
          <t>31/08/2026</t>
        </is>
      </c>
      <c r="J118" t="inlineStr">
        <is>
          <t>Cartão</t>
        </is>
      </c>
      <c r="K118" s="1" t="n">
        <v>0</v>
      </c>
      <c r="L118" s="1" t="n">
        <v>0</v>
      </c>
      <c r="M118" s="1" t="n">
        <v>362.46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t="inlineStr">
        <is>
          <t>Pendente de Lançamento (Não Consta)</t>
        </is>
      </c>
      <c r="T118" t="inlineStr">
        <is>
          <t>Keli Santi</t>
        </is>
      </c>
      <c r="U118" t="inlineStr">
        <is>
          <t>Sem tratativa na operação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Matriz (Barueri)</t>
        </is>
      </c>
      <c r="AD118" t="inlineStr">
        <is>
          <t>Operação</t>
        </is>
      </c>
    </row>
    <row r="119">
      <c r="A119" t="inlineStr">
        <is>
          <t>Matriz (Barueri)</t>
        </is>
      </c>
      <c r="B119" t="inlineStr">
        <is>
          <t>57-05782-5</t>
        </is>
      </c>
      <c r="C119" t="inlineStr">
        <is>
          <t>Keli Santi</t>
        </is>
      </c>
      <c r="D119" t="inlineStr">
        <is>
          <t>AD</t>
        </is>
      </c>
      <c r="E119" t="inlineStr">
        <is>
          <t>PNU87Q</t>
        </is>
      </c>
      <c r="F119" t="inlineStr">
        <is>
          <t>PNU87Q</t>
        </is>
      </c>
      <c r="G119" t="inlineStr">
        <is>
          <t>PNU87Q</t>
        </is>
      </c>
      <c r="H119" t="inlineStr">
        <is>
          <t>NAO_CONSTA</t>
        </is>
      </c>
      <c r="I119" t="inlineStr">
        <is>
          <t>31/08/2026</t>
        </is>
      </c>
      <c r="J119" t="inlineStr">
        <is>
          <t>Cartão</t>
        </is>
      </c>
      <c r="K119" s="1" t="n">
        <v>0</v>
      </c>
      <c r="L119" s="1" t="n">
        <v>0</v>
      </c>
      <c r="M119" s="1" t="n">
        <v>853.51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t="inlineStr">
        <is>
          <t>Pendente de Lançamento (Não Consta)</t>
        </is>
      </c>
      <c r="T119" t="inlineStr">
        <is>
          <t>Keli Santi</t>
        </is>
      </c>
      <c r="U119" t="inlineStr">
        <is>
          <t>Sem tratativa na operação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Matriz (Barueri)</t>
        </is>
      </c>
      <c r="AD119" t="inlineStr">
        <is>
          <t>Operação</t>
        </is>
      </c>
    </row>
    <row r="120">
      <c r="A120" t="inlineStr">
        <is>
          <t>Matriz (Barueri)</t>
        </is>
      </c>
      <c r="B120" t="inlineStr">
        <is>
          <t>57-05782-5</t>
        </is>
      </c>
      <c r="C120" t="inlineStr">
        <is>
          <t>Keli Santi</t>
        </is>
      </c>
      <c r="D120" t="inlineStr">
        <is>
          <t>AD</t>
        </is>
      </c>
      <c r="E120" t="inlineStr">
        <is>
          <t>NMBITJ</t>
        </is>
      </c>
      <c r="F120" t="inlineStr">
        <is>
          <t>NMBITJ</t>
        </is>
      </c>
      <c r="G120" t="inlineStr">
        <is>
          <t>NMBITJ</t>
        </is>
      </c>
      <c r="H120" t="inlineStr">
        <is>
          <t>NAO_CONSTA</t>
        </is>
      </c>
      <c r="I120" t="inlineStr">
        <is>
          <t>25/08/2026</t>
        </is>
      </c>
      <c r="J120" t="inlineStr">
        <is>
          <t>Cartão</t>
        </is>
      </c>
      <c r="K120" s="1" t="n">
        <v>0</v>
      </c>
      <c r="L120" s="1" t="n">
        <v>0</v>
      </c>
      <c r="M120" s="1" t="n">
        <v>1597.9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t="inlineStr">
        <is>
          <t>Pendente de Lançamento (Não Consta)</t>
        </is>
      </c>
      <c r="T120" t="inlineStr">
        <is>
          <t>Keli Santi</t>
        </is>
      </c>
      <c r="U120" t="inlineStr">
        <is>
          <t>Sem tratativa na operação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Matriz (Barueri)</t>
        </is>
      </c>
      <c r="AD120" t="inlineStr">
        <is>
          <t>Operação</t>
        </is>
      </c>
    </row>
    <row r="121">
      <c r="A121" t="inlineStr">
        <is>
          <t>Matriz (Barueri)</t>
        </is>
      </c>
      <c r="B121" t="inlineStr">
        <is>
          <t>57-05782-5</t>
        </is>
      </c>
      <c r="C121" t="inlineStr">
        <is>
          <t>Keli Santi</t>
        </is>
      </c>
      <c r="D121" t="inlineStr">
        <is>
          <t>AD</t>
        </is>
      </c>
      <c r="E121" t="inlineStr">
        <is>
          <t>BHH72S</t>
        </is>
      </c>
      <c r="F121" t="inlineStr">
        <is>
          <t>BHH72S</t>
        </is>
      </c>
      <c r="G121" t="inlineStr">
        <is>
          <t>BHH72S</t>
        </is>
      </c>
      <c r="H121" t="inlineStr">
        <is>
          <t>NAO_CONSTA</t>
        </is>
      </c>
      <c r="I121" t="inlineStr">
        <is>
          <t>26/08/2026</t>
        </is>
      </c>
      <c r="J121" t="inlineStr">
        <is>
          <t>Cartão</t>
        </is>
      </c>
      <c r="K121" s="1" t="n">
        <v>0</v>
      </c>
      <c r="L121" s="1" t="n">
        <v>0</v>
      </c>
      <c r="M121" s="1" t="n">
        <v>1768.92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t="inlineStr">
        <is>
          <t>Pendente de Lançamento (Não Consta)</t>
        </is>
      </c>
      <c r="T121" t="inlineStr">
        <is>
          <t>Keli Santi</t>
        </is>
      </c>
      <c r="U121" t="inlineStr">
        <is>
          <t>Sem tratativa na operação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Matriz (Barueri)</t>
        </is>
      </c>
      <c r="AD121" t="inlineStr">
        <is>
          <t>Operação</t>
        </is>
      </c>
    </row>
    <row r="122">
      <c r="A122" t="inlineStr">
        <is>
          <t>Matriz (Barueri)</t>
        </is>
      </c>
      <c r="B122" t="inlineStr">
        <is>
          <t>57-05782-5</t>
        </is>
      </c>
      <c r="C122" t="inlineStr">
        <is>
          <t>Keli Santi</t>
        </is>
      </c>
      <c r="D122" t="inlineStr">
        <is>
          <t>AD</t>
        </is>
      </c>
      <c r="E122" t="inlineStr">
        <is>
          <t>UJZR9S</t>
        </is>
      </c>
      <c r="F122" t="inlineStr">
        <is>
          <t>UJZR9S</t>
        </is>
      </c>
      <c r="G122" t="inlineStr">
        <is>
          <t>UJZR9S</t>
        </is>
      </c>
      <c r="H122" t="inlineStr">
        <is>
          <t>NAO_CONSTA</t>
        </is>
      </c>
      <c r="I122" t="inlineStr">
        <is>
          <t>31/08/2026</t>
        </is>
      </c>
      <c r="J122" t="inlineStr">
        <is>
          <t>Cartão</t>
        </is>
      </c>
      <c r="K122" s="1" t="n">
        <v>0</v>
      </c>
      <c r="L122" s="1" t="n">
        <v>0</v>
      </c>
      <c r="M122" s="1" t="n">
        <v>238.39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t="inlineStr">
        <is>
          <t>Pendente de Lançamento (Não Consta)</t>
        </is>
      </c>
      <c r="T122" t="inlineStr">
        <is>
          <t>Keli Santi</t>
        </is>
      </c>
      <c r="U122" t="inlineStr">
        <is>
          <t>Sem tratativa na operação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Matriz (Barueri)</t>
        </is>
      </c>
      <c r="AD122" t="inlineStr">
        <is>
          <t>Operação</t>
        </is>
      </c>
    </row>
    <row r="123">
      <c r="A123" t="inlineStr">
        <is>
          <t>Matriz (Barueri)</t>
        </is>
      </c>
      <c r="B123" t="inlineStr">
        <is>
          <t>57-05782-5</t>
        </is>
      </c>
      <c r="C123" t="inlineStr">
        <is>
          <t>Keli Santi</t>
        </is>
      </c>
      <c r="D123" t="inlineStr">
        <is>
          <t>AD</t>
        </is>
      </c>
      <c r="E123" t="inlineStr">
        <is>
          <t>JNYW8D</t>
        </is>
      </c>
      <c r="F123" t="inlineStr">
        <is>
          <t>JNYW8D</t>
        </is>
      </c>
      <c r="G123" t="inlineStr">
        <is>
          <t>JNYW8D</t>
        </is>
      </c>
      <c r="H123" t="inlineStr">
        <is>
          <t>NAO_CONSTA</t>
        </is>
      </c>
      <c r="I123" t="inlineStr">
        <is>
          <t>31/08/2026</t>
        </is>
      </c>
      <c r="J123" t="inlineStr">
        <is>
          <t>Cartão</t>
        </is>
      </c>
      <c r="K123" s="1" t="n">
        <v>0</v>
      </c>
      <c r="L123" s="1" t="n">
        <v>0</v>
      </c>
      <c r="M123" s="1" t="n">
        <v>266.37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t="inlineStr">
        <is>
          <t>Pendente de Lançamento (Não Consta)</t>
        </is>
      </c>
      <c r="T123" t="inlineStr">
        <is>
          <t>Keli Santi</t>
        </is>
      </c>
      <c r="U123" t="inlineStr">
        <is>
          <t>Sem tratativa na operação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Matriz (Barueri)</t>
        </is>
      </c>
      <c r="AD123" t="inlineStr">
        <is>
          <t>Operação</t>
        </is>
      </c>
    </row>
    <row r="124">
      <c r="A124" t="inlineStr">
        <is>
          <t>Matriz (Barueri)</t>
        </is>
      </c>
      <c r="B124" t="inlineStr">
        <is>
          <t>57-05782-5</t>
        </is>
      </c>
      <c r="C124" t="inlineStr">
        <is>
          <t>Keli Santi</t>
        </is>
      </c>
      <c r="D124" t="inlineStr">
        <is>
          <t>AD</t>
        </is>
      </c>
      <c r="E124" t="inlineStr">
        <is>
          <t>XPMS7N</t>
        </is>
      </c>
      <c r="F124" t="inlineStr">
        <is>
          <t>XPMS7N</t>
        </is>
      </c>
      <c r="G124" t="inlineStr">
        <is>
          <t>XPMS7N</t>
        </is>
      </c>
      <c r="H124" t="inlineStr">
        <is>
          <t>NAO_CONSTA</t>
        </is>
      </c>
      <c r="I124" t="inlineStr">
        <is>
          <t>31/08/2026</t>
        </is>
      </c>
      <c r="J124" t="inlineStr">
        <is>
          <t>Cartão</t>
        </is>
      </c>
      <c r="K124" s="1" t="n">
        <v>0</v>
      </c>
      <c r="L124" s="1" t="n">
        <v>0</v>
      </c>
      <c r="M124" s="1" t="n">
        <v>362.46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t="inlineStr">
        <is>
          <t>Pendente de Lançamento (Não Consta)</t>
        </is>
      </c>
      <c r="T124" t="inlineStr">
        <is>
          <t>Keli Santi</t>
        </is>
      </c>
      <c r="U124" t="inlineStr">
        <is>
          <t>Sem tratativa na operação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Matriz (Barueri)</t>
        </is>
      </c>
      <c r="AD124" t="inlineStr">
        <is>
          <t>Operação</t>
        </is>
      </c>
    </row>
    <row r="125">
      <c r="A125" t="inlineStr">
        <is>
          <t>Matriz (Barueri)</t>
        </is>
      </c>
      <c r="B125" t="inlineStr">
        <is>
          <t>57-05782-5</t>
        </is>
      </c>
      <c r="C125" t="inlineStr">
        <is>
          <t>Keli Santi</t>
        </is>
      </c>
      <c r="D125" t="inlineStr">
        <is>
          <t>AD</t>
        </is>
      </c>
      <c r="E125" t="inlineStr">
        <is>
          <t>OIWR2C</t>
        </is>
      </c>
      <c r="F125" t="inlineStr">
        <is>
          <t>OIWR2C</t>
        </is>
      </c>
      <c r="G125" t="inlineStr">
        <is>
          <t>OIWR2C</t>
        </is>
      </c>
      <c r="H125" t="inlineStr">
        <is>
          <t>NAO_CONSTA</t>
        </is>
      </c>
      <c r="I125" t="inlineStr">
        <is>
          <t>31/08/2026</t>
        </is>
      </c>
      <c r="J125" t="inlineStr">
        <is>
          <t>Cartão</t>
        </is>
      </c>
      <c r="K125" s="1" t="n">
        <v>0</v>
      </c>
      <c r="L125" s="1" t="n">
        <v>0</v>
      </c>
      <c r="M125" s="1" t="n">
        <v>962.09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t="inlineStr">
        <is>
          <t>Pendente de Lançamento (Não Consta)</t>
        </is>
      </c>
      <c r="T125" t="inlineStr">
        <is>
          <t>Keli Santi</t>
        </is>
      </c>
      <c r="U125" t="inlineStr">
        <is>
          <t>Sem tratativa na operação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Matriz (Barueri)</t>
        </is>
      </c>
      <c r="AD125" t="inlineStr">
        <is>
          <t>Operação</t>
        </is>
      </c>
    </row>
    <row r="126">
      <c r="A126" t="inlineStr">
        <is>
          <t>Matriz (Barueri)</t>
        </is>
      </c>
      <c r="B126" t="inlineStr">
        <is>
          <t>57-05782-5</t>
        </is>
      </c>
      <c r="C126" t="inlineStr">
        <is>
          <t>Keli Santi</t>
        </is>
      </c>
      <c r="D126" t="inlineStr">
        <is>
          <t>AD</t>
        </is>
      </c>
      <c r="E126" t="inlineStr">
        <is>
          <t>FW9DMQ</t>
        </is>
      </c>
      <c r="F126" t="inlineStr">
        <is>
          <t>FW9DMQ</t>
        </is>
      </c>
      <c r="G126" t="inlineStr">
        <is>
          <t>FW9DMQ</t>
        </is>
      </c>
      <c r="H126" t="inlineStr">
        <is>
          <t>NAO_CONSTA</t>
        </is>
      </c>
      <c r="I126" t="inlineStr">
        <is>
          <t>31/08/2026</t>
        </is>
      </c>
      <c r="J126" t="inlineStr">
        <is>
          <t>Cartão</t>
        </is>
      </c>
      <c r="K126" s="1" t="n">
        <v>0</v>
      </c>
      <c r="L126" s="1" t="n">
        <v>0</v>
      </c>
      <c r="M126" s="1" t="n">
        <v>880.59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t="inlineStr">
        <is>
          <t>Pendente de Lançamento (Não Consta)</t>
        </is>
      </c>
      <c r="T126" t="inlineStr">
        <is>
          <t>Keli Santi</t>
        </is>
      </c>
      <c r="U126" t="inlineStr">
        <is>
          <t>Sem tratativa na operação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Matriz (Barueri)</t>
        </is>
      </c>
      <c r="AD126" t="inlineStr">
        <is>
          <t>Operação</t>
        </is>
      </c>
    </row>
    <row r="127">
      <c r="A127" t="inlineStr">
        <is>
          <t>Matriz (Barueri)</t>
        </is>
      </c>
      <c r="B127" t="inlineStr">
        <is>
          <t>57-05782-5</t>
        </is>
      </c>
      <c r="C127" t="inlineStr">
        <is>
          <t>Keli Santi</t>
        </is>
      </c>
      <c r="D127" t="inlineStr">
        <is>
          <t>AD</t>
        </is>
      </c>
      <c r="E127" t="inlineStr">
        <is>
          <t>CPZTPN</t>
        </is>
      </c>
      <c r="F127" t="inlineStr">
        <is>
          <t>CPZTPN</t>
        </is>
      </c>
      <c r="G127" t="inlineStr">
        <is>
          <t>CPZTPN</t>
        </is>
      </c>
      <c r="H127" t="inlineStr">
        <is>
          <t>NAO_CONSTA</t>
        </is>
      </c>
      <c r="I127" t="inlineStr">
        <is>
          <t>31/08/2026</t>
        </is>
      </c>
      <c r="J127" t="inlineStr">
        <is>
          <t>Cartão</t>
        </is>
      </c>
      <c r="K127" s="1" t="n">
        <v>0</v>
      </c>
      <c r="L127" s="1" t="n">
        <v>0</v>
      </c>
      <c r="M127" s="1" t="n">
        <v>1702.49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t="inlineStr">
        <is>
          <t>Pendente de Lançamento (Não Consta)</t>
        </is>
      </c>
      <c r="T127" t="inlineStr">
        <is>
          <t>Keli Santi</t>
        </is>
      </c>
      <c r="U127" t="inlineStr">
        <is>
          <t>Sem tratativa na operação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Matriz (Barueri)</t>
        </is>
      </c>
      <c r="AD127" t="inlineStr">
        <is>
          <t>Operação</t>
        </is>
      </c>
    </row>
    <row r="128">
      <c r="A128" t="inlineStr">
        <is>
          <t>Matriz (Barueri)</t>
        </is>
      </c>
      <c r="B128" t="inlineStr">
        <is>
          <t>57-05782-5</t>
        </is>
      </c>
      <c r="C128" t="inlineStr">
        <is>
          <t>Keli Santi</t>
        </is>
      </c>
      <c r="D128" t="inlineStr">
        <is>
          <t>AD</t>
        </is>
      </c>
      <c r="E128" t="inlineStr">
        <is>
          <t>ENRYRD</t>
        </is>
      </c>
      <c r="F128" t="inlineStr">
        <is>
          <t>ENRYRD</t>
        </is>
      </c>
      <c r="G128" t="inlineStr">
        <is>
          <t>ENRYRD</t>
        </is>
      </c>
      <c r="H128" t="inlineStr">
        <is>
          <t>NAO_CONSTA</t>
        </is>
      </c>
      <c r="I128" t="inlineStr">
        <is>
          <t>31/08/2026</t>
        </is>
      </c>
      <c r="J128" t="inlineStr">
        <is>
          <t>Cartão</t>
        </is>
      </c>
      <c r="K128" s="1" t="n">
        <v>0</v>
      </c>
      <c r="L128" s="1" t="n">
        <v>0</v>
      </c>
      <c r="M128" s="1" t="n">
        <v>506.25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t="inlineStr">
        <is>
          <t>Pendente de Lançamento (Não Consta)</t>
        </is>
      </c>
      <c r="T128" t="inlineStr">
        <is>
          <t>Keli Santi</t>
        </is>
      </c>
      <c r="U128" t="inlineStr">
        <is>
          <t>Sem tratativa na operação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Matriz (Barueri)</t>
        </is>
      </c>
      <c r="AD128" t="inlineStr">
        <is>
          <t>Operação</t>
        </is>
      </c>
    </row>
    <row r="129">
      <c r="A129" t="inlineStr">
        <is>
          <t>Matriz (Barueri)</t>
        </is>
      </c>
      <c r="B129" t="inlineStr">
        <is>
          <t>57-05782-5</t>
        </is>
      </c>
      <c r="C129" t="inlineStr">
        <is>
          <t>Keli Santi</t>
        </is>
      </c>
      <c r="D129" t="inlineStr">
        <is>
          <t>AD</t>
        </is>
      </c>
      <c r="E129" t="inlineStr">
        <is>
          <t>XRP5YK</t>
        </is>
      </c>
      <c r="F129" t="inlineStr">
        <is>
          <t>XRP5YK</t>
        </is>
      </c>
      <c r="G129" t="inlineStr">
        <is>
          <t>XRP5YK</t>
        </is>
      </c>
      <c r="H129" t="inlineStr">
        <is>
          <t>NAO_CONSTA</t>
        </is>
      </c>
      <c r="I129" t="inlineStr">
        <is>
          <t>31/08/2026</t>
        </is>
      </c>
      <c r="J129" t="inlineStr">
        <is>
          <t>Cartão</t>
        </is>
      </c>
      <c r="K129" s="1" t="n">
        <v>0</v>
      </c>
      <c r="L129" s="1" t="n">
        <v>0</v>
      </c>
      <c r="M129" s="1" t="n">
        <v>637.33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t="inlineStr">
        <is>
          <t>Pendente de Lançamento (Não Consta)</t>
        </is>
      </c>
      <c r="T129" t="inlineStr">
        <is>
          <t>Keli Santi</t>
        </is>
      </c>
      <c r="U129" t="inlineStr">
        <is>
          <t>Sem tratativa na operação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Matriz (Barueri)</t>
        </is>
      </c>
      <c r="AD129" t="inlineStr">
        <is>
          <t>Operação</t>
        </is>
      </c>
    </row>
    <row r="130">
      <c r="A130" t="inlineStr">
        <is>
          <t>Matriz (Barueri)</t>
        </is>
      </c>
      <c r="B130" t="inlineStr">
        <is>
          <t>57-05782-5</t>
        </is>
      </c>
      <c r="C130" t="inlineStr">
        <is>
          <t>Keli Santi</t>
        </is>
      </c>
      <c r="D130" t="inlineStr">
        <is>
          <t>AD</t>
        </is>
      </c>
      <c r="E130" t="inlineStr">
        <is>
          <t>LWZ1YT</t>
        </is>
      </c>
      <c r="F130" t="inlineStr">
        <is>
          <t>LWZ1YT</t>
        </is>
      </c>
      <c r="G130" t="inlineStr">
        <is>
          <t>LWZ1YT</t>
        </is>
      </c>
      <c r="H130" t="inlineStr">
        <is>
          <t>NAO_CONSTA</t>
        </is>
      </c>
      <c r="I130" t="inlineStr">
        <is>
          <t>31/08/2026</t>
        </is>
      </c>
      <c r="J130" t="inlineStr">
        <is>
          <t>Cartão</t>
        </is>
      </c>
      <c r="K130" s="1" t="n">
        <v>0</v>
      </c>
      <c r="L130" s="1" t="n">
        <v>0</v>
      </c>
      <c r="M130" s="1" t="n">
        <v>391.26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t="inlineStr">
        <is>
          <t>Pendente de Lançamento (Não Consta)</t>
        </is>
      </c>
      <c r="T130" t="inlineStr">
        <is>
          <t>Keli Santi</t>
        </is>
      </c>
      <c r="U130" t="inlineStr">
        <is>
          <t>Sem tratativa na operação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Matriz (Barueri)</t>
        </is>
      </c>
      <c r="AD130" t="inlineStr">
        <is>
          <t>Operação</t>
        </is>
      </c>
    </row>
    <row r="131">
      <c r="A131" t="inlineStr">
        <is>
          <t>Matriz (Barueri)</t>
        </is>
      </c>
      <c r="B131" t="inlineStr">
        <is>
          <t>57-05782-5</t>
        </is>
      </c>
      <c r="C131" t="inlineStr">
        <is>
          <t>Keli Santi</t>
        </is>
      </c>
      <c r="D131" t="inlineStr">
        <is>
          <t>AD</t>
        </is>
      </c>
      <c r="E131" t="inlineStr">
        <is>
          <t>MRVD4E</t>
        </is>
      </c>
      <c r="F131" t="inlineStr">
        <is>
          <t>MRVD4E</t>
        </is>
      </c>
      <c r="G131" t="inlineStr">
        <is>
          <t>MRVD4E</t>
        </is>
      </c>
      <c r="H131" t="inlineStr">
        <is>
          <t>NAO_CONSTA</t>
        </is>
      </c>
      <c r="I131" t="inlineStr">
        <is>
          <t>31/08/2026</t>
        </is>
      </c>
      <c r="J131" t="inlineStr">
        <is>
          <t>Cartão</t>
        </is>
      </c>
      <c r="K131" s="1" t="n">
        <v>0</v>
      </c>
      <c r="L131" s="1" t="n">
        <v>0</v>
      </c>
      <c r="M131" s="1" t="n">
        <v>935.8200000000001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t="inlineStr">
        <is>
          <t>Pendente de Lançamento (Não Consta)</t>
        </is>
      </c>
      <c r="T131" t="inlineStr">
        <is>
          <t>Keli Santi</t>
        </is>
      </c>
      <c r="U131" t="inlineStr">
        <is>
          <t>Sem tratativa na operação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Matriz (Barueri)</t>
        </is>
      </c>
      <c r="AD131" t="inlineStr">
        <is>
          <t>Operação</t>
        </is>
      </c>
    </row>
    <row r="132">
      <c r="A132" t="inlineStr">
        <is>
          <t>Matriz (Barueri)</t>
        </is>
      </c>
      <c r="B132" t="inlineStr">
        <is>
          <t>57-05782-5</t>
        </is>
      </c>
      <c r="C132" t="inlineStr">
        <is>
          <t>Keli Santi</t>
        </is>
      </c>
      <c r="D132" t="inlineStr">
        <is>
          <t>AD</t>
        </is>
      </c>
      <c r="E132" t="inlineStr">
        <is>
          <t>SKJBRP</t>
        </is>
      </c>
      <c r="F132" t="inlineStr">
        <is>
          <t>SKJBRP</t>
        </is>
      </c>
      <c r="G132" t="inlineStr">
        <is>
          <t>SKJBRP</t>
        </is>
      </c>
      <c r="H132" t="inlineStr">
        <is>
          <t>NAO_CONSTA</t>
        </is>
      </c>
      <c r="I132" t="inlineStr">
        <is>
          <t>31/08/2026</t>
        </is>
      </c>
      <c r="J132" t="inlineStr">
        <is>
          <t>Cartão</t>
        </is>
      </c>
      <c r="K132" s="1" t="n">
        <v>0</v>
      </c>
      <c r="L132" s="1" t="n">
        <v>0</v>
      </c>
      <c r="M132" s="1" t="n">
        <v>780.47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t="inlineStr">
        <is>
          <t>Pendente de Lançamento (Não Consta)</t>
        </is>
      </c>
      <c r="T132" t="inlineStr">
        <is>
          <t>Keli Santi</t>
        </is>
      </c>
      <c r="U132" t="inlineStr">
        <is>
          <t>Sem tratativa na operação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Matriz (Barueri)</t>
        </is>
      </c>
      <c r="AD132" t="inlineStr">
        <is>
          <t>Operação</t>
        </is>
      </c>
    </row>
    <row r="133">
      <c r="A133" t="inlineStr">
        <is>
          <t>Matriz (Barueri)</t>
        </is>
      </c>
      <c r="B133" t="inlineStr">
        <is>
          <t>57-05782-5</t>
        </is>
      </c>
      <c r="C133" t="inlineStr">
        <is>
          <t>Keli Santi</t>
        </is>
      </c>
      <c r="D133" t="inlineStr">
        <is>
          <t>AD</t>
        </is>
      </c>
      <c r="E133" t="inlineStr">
        <is>
          <t>MKHZXP</t>
        </is>
      </c>
      <c r="F133" t="inlineStr">
        <is>
          <t>MKHZXP</t>
        </is>
      </c>
      <c r="G133" t="inlineStr">
        <is>
          <t>MKHZXP</t>
        </is>
      </c>
      <c r="H133" t="inlineStr">
        <is>
          <t>NAO_CONSTA</t>
        </is>
      </c>
      <c r="I133" t="inlineStr">
        <is>
          <t>31/08/2026</t>
        </is>
      </c>
      <c r="J133" t="inlineStr">
        <is>
          <t>Cartão</t>
        </is>
      </c>
      <c r="K133" s="1" t="n">
        <v>0</v>
      </c>
      <c r="L133" s="1" t="n">
        <v>0</v>
      </c>
      <c r="M133" s="1" t="n">
        <v>935.8200000000001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t="inlineStr">
        <is>
          <t>Pendente de Lançamento (Não Consta)</t>
        </is>
      </c>
      <c r="T133" t="inlineStr">
        <is>
          <t>Keli Santi</t>
        </is>
      </c>
      <c r="U133" t="inlineStr">
        <is>
          <t>Sem tratativa na operação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Matriz (Barueri)</t>
        </is>
      </c>
      <c r="AD133" t="inlineStr">
        <is>
          <t>Operação</t>
        </is>
      </c>
    </row>
    <row r="134">
      <c r="A134" t="inlineStr">
        <is>
          <t>Matriz (Barueri)</t>
        </is>
      </c>
      <c r="B134" t="inlineStr">
        <is>
          <t>57-05782-5</t>
        </is>
      </c>
      <c r="C134" t="inlineStr">
        <is>
          <t>Keli Santi</t>
        </is>
      </c>
      <c r="D134" t="inlineStr">
        <is>
          <t>AD</t>
        </is>
      </c>
      <c r="E134" t="inlineStr">
        <is>
          <t>SKJYRP</t>
        </is>
      </c>
      <c r="F134" t="inlineStr">
        <is>
          <t>SKJYRP</t>
        </is>
      </c>
      <c r="G134" t="inlineStr">
        <is>
          <t>SKJYRP</t>
        </is>
      </c>
      <c r="H134" t="inlineStr">
        <is>
          <t>NAO_CONSTA</t>
        </is>
      </c>
      <c r="I134" t="inlineStr">
        <is>
          <t>31/08/2026</t>
        </is>
      </c>
      <c r="J134" t="inlineStr">
        <is>
          <t>Cartão</t>
        </is>
      </c>
      <c r="K134" s="1" t="n">
        <v>0</v>
      </c>
      <c r="L134" s="1" t="n">
        <v>0</v>
      </c>
      <c r="M134" s="1" t="n">
        <v>637.33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t="inlineStr">
        <is>
          <t>Pendente de Lançamento (Não Consta)</t>
        </is>
      </c>
      <c r="T134" t="inlineStr">
        <is>
          <t>Keli Santi</t>
        </is>
      </c>
      <c r="U134" t="inlineStr">
        <is>
          <t>Sem tratativa na operação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Matriz (Barueri)</t>
        </is>
      </c>
      <c r="AD134" t="inlineStr">
        <is>
          <t>Operação</t>
        </is>
      </c>
    </row>
    <row r="135">
      <c r="A135" t="inlineStr">
        <is>
          <t>Matriz (Barueri)</t>
        </is>
      </c>
      <c r="B135" t="inlineStr">
        <is>
          <t>57-05782-5</t>
        </is>
      </c>
      <c r="C135" t="inlineStr">
        <is>
          <t>Keli Santi</t>
        </is>
      </c>
      <c r="D135" t="inlineStr">
        <is>
          <t>AD</t>
        </is>
      </c>
      <c r="E135" t="inlineStr">
        <is>
          <t>YTE8FE</t>
        </is>
      </c>
      <c r="F135" t="inlineStr">
        <is>
          <t>YTE8FE</t>
        </is>
      </c>
      <c r="G135" t="inlineStr">
        <is>
          <t>YTE8FE</t>
        </is>
      </c>
      <c r="H135" t="inlineStr">
        <is>
          <t>NAO_CONSTA</t>
        </is>
      </c>
      <c r="I135" t="inlineStr">
        <is>
          <t>31/08/2026</t>
        </is>
      </c>
      <c r="J135" t="inlineStr">
        <is>
          <t>Cartão</t>
        </is>
      </c>
      <c r="K135" s="1" t="n">
        <v>0</v>
      </c>
      <c r="L135" s="1" t="n">
        <v>0</v>
      </c>
      <c r="M135" s="1" t="n">
        <v>391.26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t="inlineStr">
        <is>
          <t>Pendente de Lançamento (Não Consta)</t>
        </is>
      </c>
      <c r="T135" t="inlineStr">
        <is>
          <t>Keli Santi</t>
        </is>
      </c>
      <c r="U135" t="inlineStr">
        <is>
          <t>Sem tratativa na operação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Matriz (Barueri)</t>
        </is>
      </c>
      <c r="AD135" t="inlineStr">
        <is>
          <t>Operação</t>
        </is>
      </c>
    </row>
    <row r="136">
      <c r="A136" t="inlineStr">
        <is>
          <t>Matriz (Barueri)</t>
        </is>
      </c>
      <c r="B136" t="inlineStr">
        <is>
          <t>57-05782-5</t>
        </is>
      </c>
      <c r="C136" t="inlineStr">
        <is>
          <t>Keli Santi</t>
        </is>
      </c>
      <c r="D136" t="inlineStr">
        <is>
          <t>AD</t>
        </is>
      </c>
      <c r="E136" t="inlineStr">
        <is>
          <t>FJRRSP</t>
        </is>
      </c>
      <c r="F136" t="inlineStr">
        <is>
          <t>FJRRSP</t>
        </is>
      </c>
      <c r="G136" t="inlineStr">
        <is>
          <t>FJRRSP</t>
        </is>
      </c>
      <c r="H136" t="inlineStr">
        <is>
          <t>NAO_CONSTA</t>
        </is>
      </c>
      <c r="I136" t="inlineStr">
        <is>
          <t>31/08/2026</t>
        </is>
      </c>
      <c r="J136" t="inlineStr">
        <is>
          <t>Cartão</t>
        </is>
      </c>
      <c r="K136" s="1" t="n">
        <v>0</v>
      </c>
      <c r="L136" s="1" t="n">
        <v>0</v>
      </c>
      <c r="M136" s="1" t="n">
        <v>1702.49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t="inlineStr">
        <is>
          <t>Pendente de Lançamento (Não Consta)</t>
        </is>
      </c>
      <c r="T136" t="inlineStr">
        <is>
          <t>Keli Santi</t>
        </is>
      </c>
      <c r="U136" t="inlineStr">
        <is>
          <t>Sem tratativa na operação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Matriz (Barueri)</t>
        </is>
      </c>
      <c r="AD136" t="inlineStr">
        <is>
          <t>Operação</t>
        </is>
      </c>
    </row>
    <row r="137">
      <c r="A137" t="inlineStr">
        <is>
          <t>Matriz (Barueri)</t>
        </is>
      </c>
      <c r="B137" t="inlineStr">
        <is>
          <t>57-05782-5</t>
        </is>
      </c>
      <c r="C137" t="inlineStr">
        <is>
          <t>Keli Santi</t>
        </is>
      </c>
      <c r="D137" t="inlineStr">
        <is>
          <t>AD</t>
        </is>
      </c>
      <c r="E137" t="inlineStr">
        <is>
          <t>EGGJJY</t>
        </is>
      </c>
      <c r="F137" t="inlineStr">
        <is>
          <t>EGGJJY</t>
        </is>
      </c>
      <c r="G137" t="inlineStr">
        <is>
          <t>EGGJJY</t>
        </is>
      </c>
      <c r="H137" t="inlineStr">
        <is>
          <t>NAO_CONSTA</t>
        </is>
      </c>
      <c r="I137" t="inlineStr">
        <is>
          <t>31/08/2026</t>
        </is>
      </c>
      <c r="J137" t="inlineStr">
        <is>
          <t>Cartão</t>
        </is>
      </c>
      <c r="K137" s="1" t="n">
        <v>0</v>
      </c>
      <c r="L137" s="1" t="n">
        <v>0</v>
      </c>
      <c r="M137" s="1" t="n">
        <v>506.25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t="inlineStr">
        <is>
          <t>Pendente de Lançamento (Não Consta)</t>
        </is>
      </c>
      <c r="T137" t="inlineStr">
        <is>
          <t>Keli Santi</t>
        </is>
      </c>
      <c r="U137" t="inlineStr">
        <is>
          <t>Sem tratativa na operação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Matriz (Barueri)</t>
        </is>
      </c>
      <c r="AD137" t="inlineStr">
        <is>
          <t>Operação</t>
        </is>
      </c>
    </row>
    <row r="138">
      <c r="A138" t="inlineStr">
        <is>
          <t>Matriz (Barueri)</t>
        </is>
      </c>
      <c r="B138" t="inlineStr">
        <is>
          <t>57-05782-5</t>
        </is>
      </c>
      <c r="C138" t="inlineStr">
        <is>
          <t>Keli Santi</t>
        </is>
      </c>
      <c r="D138" t="inlineStr">
        <is>
          <t>AD</t>
        </is>
      </c>
      <c r="E138" t="inlineStr">
        <is>
          <t>WN2ZKW</t>
        </is>
      </c>
      <c r="F138" t="inlineStr">
        <is>
          <t>WN2ZKW</t>
        </is>
      </c>
      <c r="G138" t="inlineStr">
        <is>
          <t>WN2ZKW</t>
        </is>
      </c>
      <c r="H138" t="inlineStr">
        <is>
          <t>NAO_CONSTA</t>
        </is>
      </c>
      <c r="I138" t="inlineStr">
        <is>
          <t>01/09/2026</t>
        </is>
      </c>
      <c r="J138" t="inlineStr">
        <is>
          <t>Cartão</t>
        </is>
      </c>
      <c r="K138" s="1" t="n">
        <v>0</v>
      </c>
      <c r="L138" s="1" t="n">
        <v>0</v>
      </c>
      <c r="M138" s="1" t="n">
        <v>1685.78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t="inlineStr">
        <is>
          <t>Pendente de Lançamento (Não Consta)</t>
        </is>
      </c>
      <c r="T138" t="inlineStr">
        <is>
          <t>Keli Santi</t>
        </is>
      </c>
      <c r="U138" t="inlineStr">
        <is>
          <t>Sem tratativa na operação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Matriz (Barueri)</t>
        </is>
      </c>
      <c r="AD138" t="inlineStr">
        <is>
          <t>Operação</t>
        </is>
      </c>
    </row>
    <row r="139">
      <c r="A139" t="inlineStr">
        <is>
          <t>Matriz (Barueri)</t>
        </is>
      </c>
      <c r="B139" t="inlineStr">
        <is>
          <t>57-05782-5</t>
        </is>
      </c>
      <c r="C139" t="inlineStr">
        <is>
          <t>Keli Santi</t>
        </is>
      </c>
      <c r="D139" t="inlineStr">
        <is>
          <t>AD</t>
        </is>
      </c>
      <c r="E139" t="inlineStr">
        <is>
          <t>ARW6GE</t>
        </is>
      </c>
      <c r="F139" t="inlineStr">
        <is>
          <t>ARW6GE</t>
        </is>
      </c>
      <c r="G139" t="inlineStr">
        <is>
          <t>ARW6GE</t>
        </is>
      </c>
      <c r="H139" t="inlineStr">
        <is>
          <t>NAO_CONSTA</t>
        </is>
      </c>
      <c r="I139" t="inlineStr">
        <is>
          <t>01/09/2026</t>
        </is>
      </c>
      <c r="J139" t="inlineStr">
        <is>
          <t>Cartão</t>
        </is>
      </c>
      <c r="K139" s="1" t="n">
        <v>0</v>
      </c>
      <c r="L139" s="1" t="n">
        <v>0</v>
      </c>
      <c r="M139" s="1" t="n">
        <v>1245.05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t="inlineStr">
        <is>
          <t>Pendente de Lançamento (Não Consta)</t>
        </is>
      </c>
      <c r="T139" t="inlineStr">
        <is>
          <t>Keli Santi</t>
        </is>
      </c>
      <c r="U139" t="inlineStr">
        <is>
          <t>Sem tratativa na operação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Matriz (Barueri)</t>
        </is>
      </c>
      <c r="AD139" t="inlineStr">
        <is>
          <t>Operação</t>
        </is>
      </c>
    </row>
    <row r="140">
      <c r="A140" t="inlineStr">
        <is>
          <t>Matriz (Barueri)</t>
        </is>
      </c>
      <c r="B140" t="inlineStr">
        <is>
          <t>57-05782-5</t>
        </is>
      </c>
      <c r="C140" t="inlineStr">
        <is>
          <t>Keli Santi</t>
        </is>
      </c>
      <c r="D140" t="inlineStr">
        <is>
          <t>AD</t>
        </is>
      </c>
      <c r="E140" t="inlineStr">
        <is>
          <t>YJ5I8S</t>
        </is>
      </c>
      <c r="F140" t="inlineStr">
        <is>
          <t>YJ5I8S</t>
        </is>
      </c>
      <c r="G140" t="inlineStr">
        <is>
          <t>YJ5I8S</t>
        </is>
      </c>
      <c r="H140" t="inlineStr">
        <is>
          <t>NAO_CONSTA</t>
        </is>
      </c>
      <c r="I140" t="inlineStr">
        <is>
          <t>01/09/2026</t>
        </is>
      </c>
      <c r="J140" t="inlineStr">
        <is>
          <t>Cartão</t>
        </is>
      </c>
      <c r="K140" s="1" t="n">
        <v>0</v>
      </c>
      <c r="L140" s="1" t="n">
        <v>0</v>
      </c>
      <c r="M140" s="1" t="n">
        <v>796.89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t="inlineStr">
        <is>
          <t>Pendente de Lançamento (Não Consta)</t>
        </is>
      </c>
      <c r="T140" t="inlineStr">
        <is>
          <t>Keli Santi</t>
        </is>
      </c>
      <c r="U140" t="inlineStr">
        <is>
          <t>Sem tratativa na operação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Matriz (Barueri)</t>
        </is>
      </c>
      <c r="AD140" t="inlineStr">
        <is>
          <t>Operação</t>
        </is>
      </c>
    </row>
    <row r="141">
      <c r="A141" t="inlineStr">
        <is>
          <t>Matriz (Barueri)</t>
        </is>
      </c>
      <c r="B141" t="inlineStr">
        <is>
          <t>57-05782-5</t>
        </is>
      </c>
      <c r="C141" t="inlineStr">
        <is>
          <t>Keli Santi</t>
        </is>
      </c>
      <c r="D141" t="inlineStr">
        <is>
          <t>AD</t>
        </is>
      </c>
      <c r="E141" t="inlineStr">
        <is>
          <t>XMVFPJ</t>
        </is>
      </c>
      <c r="F141" t="inlineStr">
        <is>
          <t>XMVFPJ</t>
        </is>
      </c>
      <c r="G141" t="inlineStr">
        <is>
          <t>XMVFPJ</t>
        </is>
      </c>
      <c r="H141" t="inlineStr">
        <is>
          <t>NAO_CONSTA</t>
        </is>
      </c>
      <c r="I141" t="inlineStr">
        <is>
          <t>01/09/2026</t>
        </is>
      </c>
      <c r="J141" t="inlineStr">
        <is>
          <t>Cartão</t>
        </is>
      </c>
      <c r="K141" s="1" t="n">
        <v>0</v>
      </c>
      <c r="L141" s="1" t="n">
        <v>0</v>
      </c>
      <c r="M141" s="1" t="n">
        <v>1366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t="inlineStr">
        <is>
          <t>Pendente de Lançamento (Não Consta)</t>
        </is>
      </c>
      <c r="T141" t="inlineStr">
        <is>
          <t>Keli Santi</t>
        </is>
      </c>
      <c r="U141" t="inlineStr">
        <is>
          <t>Sem tratativa na operação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Matriz (Barueri)</t>
        </is>
      </c>
      <c r="AD141" t="inlineStr">
        <is>
          <t>Operação</t>
        </is>
      </c>
    </row>
    <row r="142">
      <c r="A142" t="inlineStr">
        <is>
          <t>Matriz (Barueri)</t>
        </is>
      </c>
      <c r="B142" t="inlineStr">
        <is>
          <t>57-05782-5</t>
        </is>
      </c>
      <c r="C142" t="inlineStr">
        <is>
          <t>Keli Santi</t>
        </is>
      </c>
      <c r="D142" t="inlineStr">
        <is>
          <t>AD</t>
        </is>
      </c>
      <c r="E142" t="inlineStr">
        <is>
          <t>USC2UH</t>
        </is>
      </c>
      <c r="F142" t="inlineStr">
        <is>
          <t>USC2UH</t>
        </is>
      </c>
      <c r="G142" t="inlineStr">
        <is>
          <t>USC2UH</t>
        </is>
      </c>
      <c r="H142" t="inlineStr">
        <is>
          <t>NAO_CONSTA</t>
        </is>
      </c>
      <c r="I142" t="inlineStr">
        <is>
          <t>01/09/2026</t>
        </is>
      </c>
      <c r="J142" t="inlineStr">
        <is>
          <t>Cartão</t>
        </is>
      </c>
      <c r="K142" s="1" t="n">
        <v>0</v>
      </c>
      <c r="L142" s="1" t="n">
        <v>0</v>
      </c>
      <c r="M142" s="1" t="n">
        <v>579.99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t="inlineStr">
        <is>
          <t>Pendente de Lançamento (Não Consta)</t>
        </is>
      </c>
      <c r="T142" t="inlineStr">
        <is>
          <t>Keli Santi</t>
        </is>
      </c>
      <c r="U142" t="inlineStr">
        <is>
          <t>Sem tratativa na operação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Matriz (Barueri)</t>
        </is>
      </c>
      <c r="AD142" t="inlineStr">
        <is>
          <t>Operação</t>
        </is>
      </c>
    </row>
    <row r="143">
      <c r="A143" t="inlineStr">
        <is>
          <t>Matriz (Barueri)</t>
        </is>
      </c>
      <c r="B143" t="inlineStr">
        <is>
          <t>57-05782-5</t>
        </is>
      </c>
      <c r="C143" t="inlineStr">
        <is>
          <t>Keli Santi</t>
        </is>
      </c>
      <c r="D143" t="inlineStr">
        <is>
          <t>AD</t>
        </is>
      </c>
      <c r="E143" t="inlineStr">
        <is>
          <t>HIWY8C</t>
        </is>
      </c>
      <c r="F143" t="inlineStr">
        <is>
          <t>HIWY8C</t>
        </is>
      </c>
      <c r="G143" t="inlineStr">
        <is>
          <t>HIWY8C</t>
        </is>
      </c>
      <c r="H143" t="inlineStr">
        <is>
          <t>NAO_CONSTA</t>
        </is>
      </c>
      <c r="I143" t="inlineStr">
        <is>
          <t>01/09/2026</t>
        </is>
      </c>
      <c r="J143" t="inlineStr">
        <is>
          <t>Cartão</t>
        </is>
      </c>
      <c r="K143" s="1" t="n">
        <v>0</v>
      </c>
      <c r="L143" s="1" t="n">
        <v>0</v>
      </c>
      <c r="M143" s="1" t="n">
        <v>796.89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t="inlineStr">
        <is>
          <t>Pendente de Lançamento (Não Consta)</t>
        </is>
      </c>
      <c r="T143" t="inlineStr">
        <is>
          <t>Keli Santi</t>
        </is>
      </c>
      <c r="U143" t="inlineStr">
        <is>
          <t>Sem tratativa na operação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Matriz (Barueri)</t>
        </is>
      </c>
      <c r="AD143" t="inlineStr">
        <is>
          <t>Operação</t>
        </is>
      </c>
    </row>
    <row r="144">
      <c r="A144" t="inlineStr">
        <is>
          <t>Matriz (Barueri)</t>
        </is>
      </c>
      <c r="B144" t="inlineStr">
        <is>
          <t>57-05782-5</t>
        </is>
      </c>
      <c r="C144" t="inlineStr">
        <is>
          <t>Keli Santi</t>
        </is>
      </c>
      <c r="D144" t="inlineStr">
        <is>
          <t>AD</t>
        </is>
      </c>
      <c r="E144" t="inlineStr">
        <is>
          <t>ELMVUJ</t>
        </is>
      </c>
      <c r="F144" t="inlineStr">
        <is>
          <t>ELMVUJ</t>
        </is>
      </c>
      <c r="G144" t="inlineStr">
        <is>
          <t>ELMVUJ</t>
        </is>
      </c>
      <c r="H144" t="inlineStr">
        <is>
          <t>NAO_CONSTA</t>
        </is>
      </c>
      <c r="I144" t="inlineStr">
        <is>
          <t>01/09/2026</t>
        </is>
      </c>
      <c r="J144" t="inlineStr">
        <is>
          <t>Cartão</t>
        </is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t="inlineStr">
        <is>
          <t>Pendente de Lançamento (Não Consta)</t>
        </is>
      </c>
      <c r="T144" t="inlineStr">
        <is>
          <t>Keli Santi</t>
        </is>
      </c>
      <c r="U144" t="inlineStr">
        <is>
          <t>Sem tratativa na operação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Matriz (Barueri)</t>
        </is>
      </c>
      <c r="AD144" t="inlineStr">
        <is>
          <t>Operação</t>
        </is>
      </c>
    </row>
    <row r="145">
      <c r="A145" t="inlineStr">
        <is>
          <t>Matriz (Barueri)</t>
        </is>
      </c>
      <c r="B145" t="inlineStr">
        <is>
          <t>57-05782-5</t>
        </is>
      </c>
      <c r="C145" t="inlineStr">
        <is>
          <t>Keli Santi</t>
        </is>
      </c>
      <c r="D145" t="inlineStr">
        <is>
          <t>AD</t>
        </is>
      </c>
      <c r="E145" t="inlineStr">
        <is>
          <t>ZRY98X</t>
        </is>
      </c>
      <c r="F145" t="inlineStr">
        <is>
          <t>ZRY98X</t>
        </is>
      </c>
      <c r="G145" t="inlineStr">
        <is>
          <t>ZRY98X</t>
        </is>
      </c>
      <c r="H145" t="inlineStr">
        <is>
          <t>NAO_CONSTA</t>
        </is>
      </c>
      <c r="I145" t="inlineStr">
        <is>
          <t>01/09/2026</t>
        </is>
      </c>
      <c r="J145" t="inlineStr">
        <is>
          <t>Cartão</t>
        </is>
      </c>
      <c r="K145" s="1" t="n">
        <v>0</v>
      </c>
      <c r="L145" s="1" t="n">
        <v>0</v>
      </c>
      <c r="M145" s="1" t="n">
        <v>362.46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t="inlineStr">
        <is>
          <t>Pendente de Lançamento (Não Consta)</t>
        </is>
      </c>
      <c r="T145" t="inlineStr">
        <is>
          <t>Keli Santi</t>
        </is>
      </c>
      <c r="U145" t="inlineStr">
        <is>
          <t>Sem tratativa na operação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Matriz (Barueri)</t>
        </is>
      </c>
      <c r="AD145" t="inlineStr">
        <is>
          <t>Operação</t>
        </is>
      </c>
    </row>
    <row r="146">
      <c r="A146" t="inlineStr">
        <is>
          <t>Matriz (Barueri)</t>
        </is>
      </c>
      <c r="B146" t="inlineStr">
        <is>
          <t>57-05782-5</t>
        </is>
      </c>
      <c r="C146" t="inlineStr">
        <is>
          <t>Keli Santi</t>
        </is>
      </c>
      <c r="D146" t="inlineStr">
        <is>
          <t>AD</t>
        </is>
      </c>
      <c r="E146" t="inlineStr">
        <is>
          <t>VJHCRF</t>
        </is>
      </c>
      <c r="F146" t="inlineStr">
        <is>
          <t>VJHCRF</t>
        </is>
      </c>
      <c r="G146" t="inlineStr">
        <is>
          <t>VJHCRF</t>
        </is>
      </c>
      <c r="H146" t="inlineStr">
        <is>
          <t>NAO_CONSTA</t>
        </is>
      </c>
      <c r="I146" t="inlineStr">
        <is>
          <t>01/09/2026</t>
        </is>
      </c>
      <c r="J146" t="inlineStr">
        <is>
          <t>Cartão</t>
        </is>
      </c>
      <c r="K146" s="1" t="n">
        <v>0</v>
      </c>
      <c r="L146" s="1" t="n">
        <v>0</v>
      </c>
      <c r="M146" s="1" t="n">
        <v>1872.74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t="inlineStr">
        <is>
          <t>Pendente de Lançamento (Não Consta)</t>
        </is>
      </c>
      <c r="T146" t="inlineStr">
        <is>
          <t>Keli Santi</t>
        </is>
      </c>
      <c r="U146" t="inlineStr">
        <is>
          <t>Sem tratativa na operação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Matriz (Barueri)</t>
        </is>
      </c>
      <c r="AD146" t="inlineStr">
        <is>
          <t>Operação</t>
        </is>
      </c>
    </row>
    <row r="147">
      <c r="A147" t="inlineStr">
        <is>
          <t>Matriz (Barueri)</t>
        </is>
      </c>
      <c r="B147" t="inlineStr">
        <is>
          <t>57-05782-5</t>
        </is>
      </c>
      <c r="C147" t="inlineStr">
        <is>
          <t>Keli Santi</t>
        </is>
      </c>
      <c r="D147" t="inlineStr">
        <is>
          <t>AD</t>
        </is>
      </c>
      <c r="E147" t="inlineStr">
        <is>
          <t>KGV7RY</t>
        </is>
      </c>
      <c r="F147" t="inlineStr">
        <is>
          <t>KGV7RY</t>
        </is>
      </c>
      <c r="G147" t="inlineStr">
        <is>
          <t>KGV7RY</t>
        </is>
      </c>
      <c r="H147" t="inlineStr">
        <is>
          <t>NAO_CONSTA</t>
        </is>
      </c>
      <c r="I147" t="inlineStr">
        <is>
          <t>01/09/2026</t>
        </is>
      </c>
      <c r="J147" t="inlineStr">
        <is>
          <t>Cartão</t>
        </is>
      </c>
      <c r="K147" s="1" t="n">
        <v>0</v>
      </c>
      <c r="L147" s="1" t="n">
        <v>0</v>
      </c>
      <c r="M147" s="1" t="n">
        <v>1477.09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t="inlineStr">
        <is>
          <t>Pendente de Lançamento (Não Consta)</t>
        </is>
      </c>
      <c r="T147" t="inlineStr">
        <is>
          <t>Keli Santi</t>
        </is>
      </c>
      <c r="U147" t="inlineStr">
        <is>
          <t>Sem tratativa na operação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Matriz (Barueri)</t>
        </is>
      </c>
      <c r="AD147" t="inlineStr">
        <is>
          <t>Operação</t>
        </is>
      </c>
    </row>
    <row r="148">
      <c r="A148" t="inlineStr">
        <is>
          <t>Matriz (Barueri)</t>
        </is>
      </c>
      <c r="B148" t="inlineStr">
        <is>
          <t>57-05782-5</t>
        </is>
      </c>
      <c r="C148" t="inlineStr">
        <is>
          <t>Keli Santi</t>
        </is>
      </c>
      <c r="D148" t="inlineStr">
        <is>
          <t>AD</t>
        </is>
      </c>
      <c r="E148" t="inlineStr">
        <is>
          <t>VL4T7M</t>
        </is>
      </c>
      <c r="F148" t="inlineStr">
        <is>
          <t>VL4T7M</t>
        </is>
      </c>
      <c r="G148" t="inlineStr">
        <is>
          <t>VL4T7M</t>
        </is>
      </c>
      <c r="H148" t="inlineStr">
        <is>
          <t>NAO_CONSTA</t>
        </is>
      </c>
      <c r="I148" t="inlineStr">
        <is>
          <t>01/09/2026</t>
        </is>
      </c>
      <c r="J148" t="inlineStr">
        <is>
          <t>Cartão</t>
        </is>
      </c>
      <c r="K148" s="1" t="n">
        <v>0</v>
      </c>
      <c r="L148" s="1" t="n">
        <v>0</v>
      </c>
      <c r="M148" s="1" t="n">
        <v>943.6900000000001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t="inlineStr">
        <is>
          <t>Pendente de Lançamento (Não Consta)</t>
        </is>
      </c>
      <c r="T148" t="inlineStr">
        <is>
          <t>Keli Santi</t>
        </is>
      </c>
      <c r="U148" t="inlineStr">
        <is>
          <t>Sem tratativa na operação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Matriz (Barueri)</t>
        </is>
      </c>
      <c r="AD148" t="inlineStr">
        <is>
          <t>Operação</t>
        </is>
      </c>
    </row>
    <row r="149">
      <c r="A149" t="inlineStr">
        <is>
          <t>Matriz (Barueri)</t>
        </is>
      </c>
      <c r="B149" t="inlineStr">
        <is>
          <t>57-05782-5</t>
        </is>
      </c>
      <c r="C149" t="inlineStr">
        <is>
          <t>Keli Santi</t>
        </is>
      </c>
      <c r="D149" t="inlineStr">
        <is>
          <t>AD</t>
        </is>
      </c>
      <c r="E149" t="inlineStr">
        <is>
          <t>OMFQ8G</t>
        </is>
      </c>
      <c r="F149" t="inlineStr">
        <is>
          <t>OMFQ8G</t>
        </is>
      </c>
      <c r="G149" t="inlineStr">
        <is>
          <t>OMFQ8G</t>
        </is>
      </c>
      <c r="H149" t="inlineStr">
        <is>
          <t>NAO_CONSTA</t>
        </is>
      </c>
      <c r="I149" t="inlineStr">
        <is>
          <t>01/09/2026</t>
        </is>
      </c>
      <c r="J149" t="inlineStr">
        <is>
          <t>Cartão</t>
        </is>
      </c>
      <c r="K149" s="1" t="n">
        <v>0</v>
      </c>
      <c r="L149" s="1" t="n">
        <v>0</v>
      </c>
      <c r="M149" s="1" t="n">
        <v>1484.89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t="inlineStr">
        <is>
          <t>Pendente de Lançamento (Não Consta)</t>
        </is>
      </c>
      <c r="T149" t="inlineStr">
        <is>
          <t>Keli Santi</t>
        </is>
      </c>
      <c r="U149" t="inlineStr">
        <is>
          <t>Sem tratativa na operação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Matriz (Barueri)</t>
        </is>
      </c>
      <c r="AD149" t="inlineStr">
        <is>
          <t>Operação</t>
        </is>
      </c>
    </row>
    <row r="150">
      <c r="A150" t="inlineStr">
        <is>
          <t>Matriz (Barueri)</t>
        </is>
      </c>
      <c r="B150" t="inlineStr">
        <is>
          <t>57-05782-5</t>
        </is>
      </c>
      <c r="C150" t="inlineStr">
        <is>
          <t>Keli Santi</t>
        </is>
      </c>
      <c r="D150" t="inlineStr">
        <is>
          <t>AD</t>
        </is>
      </c>
      <c r="E150" t="inlineStr">
        <is>
          <t>BHH72S</t>
        </is>
      </c>
      <c r="F150" t="inlineStr">
        <is>
          <t>BHH72S</t>
        </is>
      </c>
      <c r="G150" t="inlineStr">
        <is>
          <t>BHH72S</t>
        </is>
      </c>
      <c r="H150" t="inlineStr">
        <is>
          <t>NAO_CONSTA</t>
        </is>
      </c>
      <c r="I150" t="inlineStr">
        <is>
          <t>01/09/2026</t>
        </is>
      </c>
      <c r="J150" t="inlineStr">
        <is>
          <t>Cartão</t>
        </is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t="inlineStr">
        <is>
          <t>Pendente de Lançamento (Não Consta)</t>
        </is>
      </c>
      <c r="T150" t="inlineStr">
        <is>
          <t>Keli Santi</t>
        </is>
      </c>
      <c r="U150" t="inlineStr">
        <is>
          <t>Sem tratativa na operação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Matriz (Barueri)</t>
        </is>
      </c>
      <c r="AD150" t="inlineStr">
        <is>
          <t>Operação</t>
        </is>
      </c>
    </row>
    <row r="151">
      <c r="A151" t="inlineStr">
        <is>
          <t>Matriz (Barueri)</t>
        </is>
      </c>
      <c r="B151" t="inlineStr">
        <is>
          <t>57-05782-5</t>
        </is>
      </c>
      <c r="C151" t="inlineStr">
        <is>
          <t>Keli Santi</t>
        </is>
      </c>
      <c r="D151" t="inlineStr">
        <is>
          <t>AD</t>
        </is>
      </c>
      <c r="E151" t="inlineStr">
        <is>
          <t>HJ9DNC</t>
        </is>
      </c>
      <c r="F151" t="inlineStr">
        <is>
          <t>HJ9DNC</t>
        </is>
      </c>
      <c r="G151" t="inlineStr">
        <is>
          <t>HJ9DNC</t>
        </is>
      </c>
      <c r="H151" t="inlineStr">
        <is>
          <t>NAO_CONSTA</t>
        </is>
      </c>
      <c r="I151" t="inlineStr">
        <is>
          <t>01/09/2026</t>
        </is>
      </c>
      <c r="J151" t="inlineStr">
        <is>
          <t>Cartão</t>
        </is>
      </c>
      <c r="K151" s="1" t="n">
        <v>0</v>
      </c>
      <c r="L151" s="1" t="n">
        <v>0</v>
      </c>
      <c r="M151" s="1" t="n">
        <v>390.75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t="inlineStr">
        <is>
          <t>Pendente de Lançamento (Não Consta)</t>
        </is>
      </c>
      <c r="T151" t="inlineStr">
        <is>
          <t>Keli Santi</t>
        </is>
      </c>
      <c r="U151" t="inlineStr">
        <is>
          <t>Sem tratativa na operação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Matriz (Barueri)</t>
        </is>
      </c>
      <c r="AD151" t="inlineStr">
        <is>
          <t>Operação</t>
        </is>
      </c>
    </row>
    <row r="152">
      <c r="A152" t="inlineStr">
        <is>
          <t>Matriz (Barueri)</t>
        </is>
      </c>
      <c r="B152" t="inlineStr">
        <is>
          <t>57-05782-5</t>
        </is>
      </c>
      <c r="C152" t="inlineStr">
        <is>
          <t>Keli Santi</t>
        </is>
      </c>
      <c r="D152" t="inlineStr">
        <is>
          <t>AD</t>
        </is>
      </c>
      <c r="E152" t="inlineStr">
        <is>
          <t>CRRH9R</t>
        </is>
      </c>
      <c r="F152" t="inlineStr">
        <is>
          <t>CRRH9R</t>
        </is>
      </c>
      <c r="G152" t="inlineStr">
        <is>
          <t>CRRH9R</t>
        </is>
      </c>
      <c r="H152" t="inlineStr">
        <is>
          <t>NAO_CONSTA</t>
        </is>
      </c>
      <c r="I152" t="inlineStr">
        <is>
          <t>01/09/2026</t>
        </is>
      </c>
      <c r="J152" t="inlineStr">
        <is>
          <t>Cartão</t>
        </is>
      </c>
      <c r="K152" s="1" t="n">
        <v>0</v>
      </c>
      <c r="L152" s="1" t="n">
        <v>0</v>
      </c>
      <c r="M152" s="1" t="n">
        <v>637.33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t="inlineStr">
        <is>
          <t>Pendente de Lançamento (Não Consta)</t>
        </is>
      </c>
      <c r="T152" t="inlineStr">
        <is>
          <t>Keli Santi</t>
        </is>
      </c>
      <c r="U152" t="inlineStr">
        <is>
          <t>Sem tratativa na operação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Matriz (Barueri)</t>
        </is>
      </c>
      <c r="AD152" t="inlineStr">
        <is>
          <t>Operação</t>
        </is>
      </c>
    </row>
    <row r="153">
      <c r="A153" t="inlineStr">
        <is>
          <t>Matriz (Barueri)</t>
        </is>
      </c>
      <c r="B153" t="inlineStr">
        <is>
          <t>57-05782-5</t>
        </is>
      </c>
      <c r="C153" t="inlineStr">
        <is>
          <t>Keli Santi</t>
        </is>
      </c>
      <c r="D153" t="inlineStr">
        <is>
          <t>AD</t>
        </is>
      </c>
      <c r="E153" t="inlineStr">
        <is>
          <t>OREJRX</t>
        </is>
      </c>
      <c r="F153" t="inlineStr">
        <is>
          <t>OREJRX</t>
        </is>
      </c>
      <c r="G153" t="inlineStr">
        <is>
          <t>OREJRX</t>
        </is>
      </c>
      <c r="H153" t="inlineStr">
        <is>
          <t>NAO_CONSTA</t>
        </is>
      </c>
      <c r="I153" t="inlineStr">
        <is>
          <t>01/09/2026</t>
        </is>
      </c>
      <c r="J153" t="inlineStr">
        <is>
          <t>Cartão</t>
        </is>
      </c>
      <c r="K153" s="1" t="n">
        <v>0</v>
      </c>
      <c r="L153" s="1" t="n">
        <v>0</v>
      </c>
      <c r="M153" s="1" t="n">
        <v>1779.43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t="inlineStr">
        <is>
          <t>Pendente de Lançamento (Não Consta)</t>
        </is>
      </c>
      <c r="T153" t="inlineStr">
        <is>
          <t>Keli Santi</t>
        </is>
      </c>
      <c r="U153" t="inlineStr">
        <is>
          <t>Sem tratativa na operação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Matriz (Barueri)</t>
        </is>
      </c>
      <c r="AD153" t="inlineStr">
        <is>
          <t>Operação</t>
        </is>
      </c>
    </row>
    <row r="154">
      <c r="A154" t="inlineStr">
        <is>
          <t>Matriz (Barueri)</t>
        </is>
      </c>
      <c r="B154" t="inlineStr">
        <is>
          <t>57-05782-5</t>
        </is>
      </c>
      <c r="C154" t="inlineStr">
        <is>
          <t>Keli Santi</t>
        </is>
      </c>
      <c r="D154" t="inlineStr">
        <is>
          <t>AD</t>
        </is>
      </c>
      <c r="E154" t="inlineStr">
        <is>
          <t>BKY8MM</t>
        </is>
      </c>
      <c r="F154" t="inlineStr">
        <is>
          <t>BKY8MM</t>
        </is>
      </c>
      <c r="G154" t="inlineStr">
        <is>
          <t>BKY8MM</t>
        </is>
      </c>
      <c r="H154" t="inlineStr">
        <is>
          <t>NAO_CONSTA</t>
        </is>
      </c>
      <c r="I154" t="inlineStr">
        <is>
          <t>01/09/2026</t>
        </is>
      </c>
      <c r="J154" t="inlineStr">
        <is>
          <t>Cartão</t>
        </is>
      </c>
      <c r="K154" s="1" t="n">
        <v>0</v>
      </c>
      <c r="L154" s="1" t="n">
        <v>0</v>
      </c>
      <c r="M154" s="1" t="n">
        <v>1779.43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t="inlineStr">
        <is>
          <t>Pendente de Lançamento (Não Consta)</t>
        </is>
      </c>
      <c r="T154" t="inlineStr">
        <is>
          <t>Keli Santi</t>
        </is>
      </c>
      <c r="U154" t="inlineStr">
        <is>
          <t>Sem tratativa na operação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Matriz (Barueri)</t>
        </is>
      </c>
      <c r="AD154" t="inlineStr">
        <is>
          <t>Operação</t>
        </is>
      </c>
    </row>
    <row r="155">
      <c r="A155" t="inlineStr">
        <is>
          <t>Matriz (Barueri)</t>
        </is>
      </c>
      <c r="B155" t="inlineStr">
        <is>
          <t>57-05782-5</t>
        </is>
      </c>
      <c r="C155" t="inlineStr">
        <is>
          <t>Keli Santi</t>
        </is>
      </c>
      <c r="D155" t="inlineStr">
        <is>
          <t>AD</t>
        </is>
      </c>
      <c r="E155" t="inlineStr">
        <is>
          <t>WH4U8Y</t>
        </is>
      </c>
      <c r="F155" t="inlineStr">
        <is>
          <t>WH4U8Y</t>
        </is>
      </c>
      <c r="G155" t="inlineStr">
        <is>
          <t>WH4U8Y</t>
        </is>
      </c>
      <c r="H155" t="inlineStr">
        <is>
          <t>NAO_CONSTA</t>
        </is>
      </c>
      <c r="I155" t="inlineStr">
        <is>
          <t>02/09/2026</t>
        </is>
      </c>
      <c r="J155" t="inlineStr">
        <is>
          <t>Cartão</t>
        </is>
      </c>
      <c r="K155" s="1" t="n">
        <v>0</v>
      </c>
      <c r="L155" s="1" t="n">
        <v>0</v>
      </c>
      <c r="M155" s="1" t="n">
        <v>567.9299999999999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t="inlineStr">
        <is>
          <t>Pendente de Lançamento (Não Consta)</t>
        </is>
      </c>
      <c r="T155" t="inlineStr">
        <is>
          <t>Keli Santi</t>
        </is>
      </c>
      <c r="U155" t="inlineStr">
        <is>
          <t>Sem tratativa na operação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Matriz (Barueri)</t>
        </is>
      </c>
      <c r="AD155" t="inlineStr">
        <is>
          <t>Operação</t>
        </is>
      </c>
    </row>
    <row r="156">
      <c r="A156" t="inlineStr">
        <is>
          <t>Matriz (Barueri)</t>
        </is>
      </c>
      <c r="B156" t="inlineStr">
        <is>
          <t>57-05782-5</t>
        </is>
      </c>
      <c r="C156" t="inlineStr">
        <is>
          <t>Keli Santi</t>
        </is>
      </c>
      <c r="D156" t="inlineStr">
        <is>
          <t>AD</t>
        </is>
      </c>
      <c r="E156" t="inlineStr">
        <is>
          <t>HNFTWT</t>
        </is>
      </c>
      <c r="F156" t="inlineStr">
        <is>
          <t>HNFTWT</t>
        </is>
      </c>
      <c r="G156" t="inlineStr">
        <is>
          <t>HNFTWT</t>
        </is>
      </c>
      <c r="H156" t="inlineStr">
        <is>
          <t>NAO_CONSTA</t>
        </is>
      </c>
      <c r="I156" t="inlineStr">
        <is>
          <t>02/09/2026</t>
        </is>
      </c>
      <c r="J156" t="inlineStr">
        <is>
          <t>Cartão</t>
        </is>
      </c>
      <c r="K156" s="1" t="n">
        <v>0</v>
      </c>
      <c r="L156" s="1" t="n">
        <v>0</v>
      </c>
      <c r="M156" s="1" t="n">
        <v>396.01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t="inlineStr">
        <is>
          <t>Pendente de Lançamento (Não Consta)</t>
        </is>
      </c>
      <c r="T156" t="inlineStr">
        <is>
          <t>Keli Santi</t>
        </is>
      </c>
      <c r="U156" t="inlineStr">
        <is>
          <t>Sem tratativa na operação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Matriz (Barueri)</t>
        </is>
      </c>
      <c r="AD156" t="inlineStr">
        <is>
          <t>Operação</t>
        </is>
      </c>
    </row>
    <row r="157">
      <c r="A157" t="inlineStr">
        <is>
          <t>Matriz (Barueri)</t>
        </is>
      </c>
      <c r="B157" t="inlineStr">
        <is>
          <t>57-05782-5</t>
        </is>
      </c>
      <c r="C157" t="inlineStr">
        <is>
          <t>Keli Santi</t>
        </is>
      </c>
      <c r="D157" t="inlineStr">
        <is>
          <t>AD</t>
        </is>
      </c>
      <c r="E157" t="inlineStr">
        <is>
          <t>EGVWQI</t>
        </is>
      </c>
      <c r="F157" t="inlineStr">
        <is>
          <t>EGVWQI</t>
        </is>
      </c>
      <c r="G157" t="inlineStr">
        <is>
          <t>EGVWQI</t>
        </is>
      </c>
      <c r="H157" t="inlineStr">
        <is>
          <t>NAO_CONSTA</t>
        </is>
      </c>
      <c r="I157" t="inlineStr">
        <is>
          <t>02/09/2026</t>
        </is>
      </c>
      <c r="J157" t="inlineStr">
        <is>
          <t>Cartão</t>
        </is>
      </c>
      <c r="K157" s="1" t="n">
        <v>0</v>
      </c>
      <c r="L157" s="1" t="n">
        <v>0</v>
      </c>
      <c r="M157" s="1" t="n">
        <v>608.41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t="inlineStr">
        <is>
          <t>Pendente de Lançamento (Não Consta)</t>
        </is>
      </c>
      <c r="T157" t="inlineStr">
        <is>
          <t>Keli Santi</t>
        </is>
      </c>
      <c r="U157" t="inlineStr">
        <is>
          <t>Sem tratativa na operação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Matriz (Barueri)</t>
        </is>
      </c>
      <c r="AD157" t="inlineStr">
        <is>
          <t>Operação</t>
        </is>
      </c>
    </row>
    <row r="158">
      <c r="A158" t="inlineStr">
        <is>
          <t>Matriz (Barueri)</t>
        </is>
      </c>
      <c r="B158" t="inlineStr">
        <is>
          <t>57-05782-5</t>
        </is>
      </c>
      <c r="C158" t="inlineStr">
        <is>
          <t>Keli Santi</t>
        </is>
      </c>
      <c r="D158" t="inlineStr">
        <is>
          <t>AD</t>
        </is>
      </c>
      <c r="E158" t="inlineStr">
        <is>
          <t>JSBQ6R</t>
        </is>
      </c>
      <c r="F158" t="inlineStr">
        <is>
          <t>JSBQ6R</t>
        </is>
      </c>
      <c r="G158" t="inlineStr">
        <is>
          <t>JSBQ6R</t>
        </is>
      </c>
      <c r="H158" t="inlineStr">
        <is>
          <t>NAO_CONSTA</t>
        </is>
      </c>
      <c r="I158" t="inlineStr">
        <is>
          <t>02/09/2026</t>
        </is>
      </c>
      <c r="J158" t="inlineStr">
        <is>
          <t>Cartão</t>
        </is>
      </c>
      <c r="K158" s="1" t="n">
        <v>0</v>
      </c>
      <c r="L158" s="1" t="n">
        <v>0</v>
      </c>
      <c r="M158" s="1" t="n">
        <v>3299.92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t="inlineStr">
        <is>
          <t>Pendente de Lançamento (Não Consta)</t>
        </is>
      </c>
      <c r="T158" t="inlineStr">
        <is>
          <t>Keli Santi</t>
        </is>
      </c>
      <c r="U158" t="inlineStr">
        <is>
          <t>Sem tratativa na operação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Matriz (Barueri)</t>
        </is>
      </c>
      <c r="AD158" t="inlineStr">
        <is>
          <t>Operação</t>
        </is>
      </c>
    </row>
    <row r="159">
      <c r="A159" t="inlineStr">
        <is>
          <t>Matriz (Barueri)</t>
        </is>
      </c>
      <c r="B159" t="inlineStr">
        <is>
          <t>57-05782-5</t>
        </is>
      </c>
      <c r="C159" t="inlineStr">
        <is>
          <t>Keli Santi</t>
        </is>
      </c>
      <c r="D159" t="inlineStr">
        <is>
          <t>AD</t>
        </is>
      </c>
      <c r="E159" t="inlineStr">
        <is>
          <t>XW5Q4D</t>
        </is>
      </c>
      <c r="F159" t="inlineStr">
        <is>
          <t>XW5Q4D</t>
        </is>
      </c>
      <c r="G159" t="inlineStr">
        <is>
          <t>XW5Q4D</t>
        </is>
      </c>
      <c r="H159" t="inlineStr">
        <is>
          <t>NAO_CONSTA</t>
        </is>
      </c>
      <c r="I159" t="inlineStr">
        <is>
          <t>02/09/2026</t>
        </is>
      </c>
      <c r="J159" t="inlineStr">
        <is>
          <t>Cartão</t>
        </is>
      </c>
      <c r="K159" s="1" t="n">
        <v>0</v>
      </c>
      <c r="L159" s="1" t="n">
        <v>0</v>
      </c>
      <c r="M159" s="1" t="n">
        <v>1074.1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t="inlineStr">
        <is>
          <t>Pendente de Lançamento (Não Consta)</t>
        </is>
      </c>
      <c r="T159" t="inlineStr">
        <is>
          <t>Keli Santi</t>
        </is>
      </c>
      <c r="U159" t="inlineStr">
        <is>
          <t>Sem tratativa na operação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Matriz (Barueri)</t>
        </is>
      </c>
      <c r="AD159" t="inlineStr">
        <is>
          <t>Operação</t>
        </is>
      </c>
    </row>
    <row r="160">
      <c r="A160" t="inlineStr">
        <is>
          <t>Matriz (Barueri)</t>
        </is>
      </c>
      <c r="B160" t="inlineStr">
        <is>
          <t>57-05782-5</t>
        </is>
      </c>
      <c r="C160" t="inlineStr">
        <is>
          <t>Keli Santi</t>
        </is>
      </c>
      <c r="D160" t="inlineStr">
        <is>
          <t>AD</t>
        </is>
      </c>
      <c r="E160" t="inlineStr">
        <is>
          <t>FHYH5F</t>
        </is>
      </c>
      <c r="F160" t="inlineStr">
        <is>
          <t>FHYH5F</t>
        </is>
      </c>
      <c r="G160" t="inlineStr">
        <is>
          <t>FHYH5F</t>
        </is>
      </c>
      <c r="H160" t="inlineStr">
        <is>
          <t>NAO_CONSTA</t>
        </is>
      </c>
      <c r="I160" t="inlineStr">
        <is>
          <t>02/09/2026</t>
        </is>
      </c>
      <c r="J160" t="inlineStr">
        <is>
          <t>Cartão</t>
        </is>
      </c>
      <c r="K160" s="1" t="n">
        <v>0</v>
      </c>
      <c r="L160" s="1" t="n">
        <v>0</v>
      </c>
      <c r="M160" s="1" t="n">
        <v>362.46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t="inlineStr">
        <is>
          <t>Pendente de Lançamento (Não Consta)</t>
        </is>
      </c>
      <c r="T160" t="inlineStr">
        <is>
          <t>Keli Santi</t>
        </is>
      </c>
      <c r="U160" t="inlineStr">
        <is>
          <t>Sem tratativa na operação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Matriz (Barueri)</t>
        </is>
      </c>
      <c r="AD160" t="inlineStr">
        <is>
          <t>Operação</t>
        </is>
      </c>
    </row>
    <row r="161">
      <c r="A161" t="inlineStr">
        <is>
          <t>Matriz (Barueri)</t>
        </is>
      </c>
      <c r="B161" t="inlineStr">
        <is>
          <t>57-05782-5</t>
        </is>
      </c>
      <c r="C161" t="inlineStr">
        <is>
          <t>Keli Santi</t>
        </is>
      </c>
      <c r="D161" t="inlineStr">
        <is>
          <t>AD</t>
        </is>
      </c>
      <c r="E161" t="inlineStr">
        <is>
          <t>KTDVGB</t>
        </is>
      </c>
      <c r="F161" t="inlineStr">
        <is>
          <t>KTDVGB</t>
        </is>
      </c>
      <c r="G161" t="inlineStr">
        <is>
          <t>KTDVGB</t>
        </is>
      </c>
      <c r="H161" t="inlineStr">
        <is>
          <t>NAO_CONSTA</t>
        </is>
      </c>
      <c r="I161" t="inlineStr">
        <is>
          <t>02/09/2026</t>
        </is>
      </c>
      <c r="J161" t="inlineStr">
        <is>
          <t>Cartão</t>
        </is>
      </c>
      <c r="K161" s="1" t="n">
        <v>0</v>
      </c>
      <c r="L161" s="1" t="n">
        <v>0</v>
      </c>
      <c r="M161" s="1" t="n">
        <v>1751.73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t="inlineStr">
        <is>
          <t>Pendente de Lançamento (Não Consta)</t>
        </is>
      </c>
      <c r="T161" t="inlineStr">
        <is>
          <t>Keli Santi</t>
        </is>
      </c>
      <c r="U161" t="inlineStr">
        <is>
          <t>Sem tratativa na operação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Matriz (Barueri)</t>
        </is>
      </c>
      <c r="AD161" t="inlineStr">
        <is>
          <t>Operação</t>
        </is>
      </c>
    </row>
    <row r="162">
      <c r="A162" t="inlineStr">
        <is>
          <t>Matriz (Barueri)</t>
        </is>
      </c>
      <c r="B162" t="inlineStr">
        <is>
          <t>57-05782-5</t>
        </is>
      </c>
      <c r="C162" t="inlineStr">
        <is>
          <t>Keli Santi</t>
        </is>
      </c>
      <c r="D162" t="inlineStr">
        <is>
          <t>AD</t>
        </is>
      </c>
      <c r="E162" t="inlineStr">
        <is>
          <t>TJRDVS</t>
        </is>
      </c>
      <c r="F162" t="inlineStr">
        <is>
          <t>TJRDVS</t>
        </is>
      </c>
      <c r="G162" t="inlineStr">
        <is>
          <t>TJRDVS</t>
        </is>
      </c>
      <c r="H162" t="inlineStr">
        <is>
          <t>NAO_CONSTA</t>
        </is>
      </c>
      <c r="I162" t="inlineStr">
        <is>
          <t>02/09/2026</t>
        </is>
      </c>
      <c r="J162" t="inlineStr">
        <is>
          <t>Cartão</t>
        </is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t="inlineStr">
        <is>
          <t>Pendente de Lançamento (Não Consta)</t>
        </is>
      </c>
      <c r="T162" t="inlineStr">
        <is>
          <t>Keli Santi</t>
        </is>
      </c>
      <c r="U162" t="inlineStr">
        <is>
          <t>Sem tratativa na operação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Matriz (Barueri)</t>
        </is>
      </c>
      <c r="AD162" t="inlineStr">
        <is>
          <t>Operação</t>
        </is>
      </c>
    </row>
    <row r="163">
      <c r="A163" t="inlineStr">
        <is>
          <t>Matriz (Barueri)</t>
        </is>
      </c>
      <c r="B163" t="inlineStr">
        <is>
          <t>57-05782-5</t>
        </is>
      </c>
      <c r="C163" t="inlineStr">
        <is>
          <t>Keli Santi</t>
        </is>
      </c>
      <c r="D163" t="inlineStr">
        <is>
          <t>AD</t>
        </is>
      </c>
      <c r="E163" t="inlineStr">
        <is>
          <t>RS2EMH</t>
        </is>
      </c>
      <c r="F163" t="inlineStr">
        <is>
          <t>RS2EMH</t>
        </is>
      </c>
      <c r="G163" t="inlineStr">
        <is>
          <t>RS2EMH</t>
        </is>
      </c>
      <c r="H163" t="inlineStr">
        <is>
          <t>NAO_CONSTA</t>
        </is>
      </c>
      <c r="I163" t="inlineStr">
        <is>
          <t>02/09/2026</t>
        </is>
      </c>
      <c r="J163" t="inlineStr">
        <is>
          <t>Cartão</t>
        </is>
      </c>
      <c r="K163" s="1" t="n">
        <v>0</v>
      </c>
      <c r="L163" s="1" t="n">
        <v>0</v>
      </c>
      <c r="M163" s="1" t="n">
        <v>1441.26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t="inlineStr">
        <is>
          <t>Pendente de Lançamento (Não Consta)</t>
        </is>
      </c>
      <c r="T163" t="inlineStr">
        <is>
          <t>Keli Santi</t>
        </is>
      </c>
      <c r="U163" t="inlineStr">
        <is>
          <t>Sem tratativa na operação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Matriz (Barueri)</t>
        </is>
      </c>
      <c r="AD163" t="inlineStr">
        <is>
          <t>Operação</t>
        </is>
      </c>
    </row>
    <row r="164">
      <c r="A164" t="inlineStr">
        <is>
          <t>Matriz (Barueri)</t>
        </is>
      </c>
      <c r="B164" t="inlineStr">
        <is>
          <t>57-05782-5</t>
        </is>
      </c>
      <c r="C164" t="inlineStr">
        <is>
          <t>Keli Santi</t>
        </is>
      </c>
      <c r="D164" t="inlineStr">
        <is>
          <t>AD</t>
        </is>
      </c>
      <c r="E164" t="inlineStr">
        <is>
          <t>ZGPW4L</t>
        </is>
      </c>
      <c r="F164" t="inlineStr">
        <is>
          <t>ZGPW4L</t>
        </is>
      </c>
      <c r="G164" t="inlineStr">
        <is>
          <t>ZGPW4L</t>
        </is>
      </c>
      <c r="H164" t="inlineStr">
        <is>
          <t>NAO_CONSTA</t>
        </is>
      </c>
      <c r="I164" t="inlineStr">
        <is>
          <t>01/09/2026</t>
        </is>
      </c>
      <c r="J164" t="inlineStr">
        <is>
          <t>Cartão</t>
        </is>
      </c>
      <c r="K164" s="1" t="n">
        <v>0</v>
      </c>
      <c r="L164" s="1" t="n">
        <v>0</v>
      </c>
      <c r="M164" s="1" t="n">
        <v>2069.89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t="inlineStr">
        <is>
          <t>Pendente de Lançamento (Não Consta)</t>
        </is>
      </c>
      <c r="T164" t="inlineStr">
        <is>
          <t>Keli Santi</t>
        </is>
      </c>
      <c r="U164" t="inlineStr">
        <is>
          <t>Sem tratativa na operação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Matriz (Barueri)</t>
        </is>
      </c>
      <c r="AD164" t="inlineStr">
        <is>
          <t>Operação</t>
        </is>
      </c>
    </row>
    <row r="165">
      <c r="A165" t="inlineStr">
        <is>
          <t>Matriz (Barueri)</t>
        </is>
      </c>
      <c r="B165" t="inlineStr">
        <is>
          <t>57-05782-5</t>
        </is>
      </c>
      <c r="C165" t="inlineStr">
        <is>
          <t>Keli Santi</t>
        </is>
      </c>
      <c r="D165" t="inlineStr">
        <is>
          <t>AD</t>
        </is>
      </c>
      <c r="E165" t="inlineStr">
        <is>
          <t>YLZ45M</t>
        </is>
      </c>
      <c r="F165" t="inlineStr">
        <is>
          <t>YLZ45M</t>
        </is>
      </c>
      <c r="G165" t="inlineStr">
        <is>
          <t>YLZ45M</t>
        </is>
      </c>
      <c r="H165" t="inlineStr">
        <is>
          <t>NAO_CONSTA</t>
        </is>
      </c>
      <c r="I165" t="inlineStr">
        <is>
          <t>02/09/2026</t>
        </is>
      </c>
      <c r="J165" t="inlineStr">
        <is>
          <t>Cartão</t>
        </is>
      </c>
      <c r="K165" s="1" t="n">
        <v>0</v>
      </c>
      <c r="L165" s="1" t="n">
        <v>0</v>
      </c>
      <c r="M165" s="1" t="n">
        <v>812.6900000000001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t="inlineStr">
        <is>
          <t>Pendente de Lançamento (Não Consta)</t>
        </is>
      </c>
      <c r="T165" t="inlineStr">
        <is>
          <t>Keli Santi</t>
        </is>
      </c>
      <c r="U165" t="inlineStr">
        <is>
          <t>Sem tratativa na operação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Matriz (Barueri)</t>
        </is>
      </c>
      <c r="AD165" t="inlineStr">
        <is>
          <t>Operação</t>
        </is>
      </c>
    </row>
    <row r="166">
      <c r="A166" t="inlineStr">
        <is>
          <t>Matriz (Barueri)</t>
        </is>
      </c>
      <c r="B166" t="inlineStr">
        <is>
          <t>57-05782-5</t>
        </is>
      </c>
      <c r="C166" t="inlineStr">
        <is>
          <t>Keli Santi</t>
        </is>
      </c>
      <c r="D166" t="inlineStr">
        <is>
          <t>AD</t>
        </is>
      </c>
      <c r="E166" t="inlineStr">
        <is>
          <t>TNY1UW</t>
        </is>
      </c>
      <c r="F166" t="inlineStr">
        <is>
          <t>TNY1UW</t>
        </is>
      </c>
      <c r="G166" t="inlineStr">
        <is>
          <t>TNY1UW</t>
        </is>
      </c>
      <c r="H166" t="inlineStr">
        <is>
          <t>NAO_CONSTA</t>
        </is>
      </c>
      <c r="I166" t="inlineStr">
        <is>
          <t>02/09/2026</t>
        </is>
      </c>
      <c r="J166" t="inlineStr">
        <is>
          <t>Cartão</t>
        </is>
      </c>
      <c r="K166" s="1" t="n">
        <v>0</v>
      </c>
      <c r="L166" s="1" t="n">
        <v>0</v>
      </c>
      <c r="M166" s="1" t="n">
        <v>343.94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t="inlineStr">
        <is>
          <t>Pendente de Lançamento (Não Consta)</t>
        </is>
      </c>
      <c r="T166" t="inlineStr">
        <is>
          <t>Keli Santi</t>
        </is>
      </c>
      <c r="U166" t="inlineStr">
        <is>
          <t>Sem tratativa na operação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Matriz (Barueri)</t>
        </is>
      </c>
      <c r="AD166" t="inlineStr">
        <is>
          <t>Operação</t>
        </is>
      </c>
    </row>
    <row r="167">
      <c r="A167" t="inlineStr">
        <is>
          <t>Matriz (Barueri)</t>
        </is>
      </c>
      <c r="B167" t="inlineStr">
        <is>
          <t>57-05782-5</t>
        </is>
      </c>
      <c r="C167" t="inlineStr">
        <is>
          <t>Keli Santi</t>
        </is>
      </c>
      <c r="D167" t="inlineStr">
        <is>
          <t>AD</t>
        </is>
      </c>
      <c r="E167" t="inlineStr">
        <is>
          <t>GNV6UD</t>
        </is>
      </c>
      <c r="F167" t="inlineStr">
        <is>
          <t>GNV6UD</t>
        </is>
      </c>
      <c r="G167" t="inlineStr">
        <is>
          <t>GNV6UD</t>
        </is>
      </c>
      <c r="H167" t="inlineStr">
        <is>
          <t>NAO_CONSTA</t>
        </is>
      </c>
      <c r="I167" t="inlineStr">
        <is>
          <t>02/09/2026</t>
        </is>
      </c>
      <c r="J167" t="inlineStr">
        <is>
          <t>Cartão</t>
        </is>
      </c>
      <c r="K167" s="1" t="n">
        <v>0</v>
      </c>
      <c r="L167" s="1" t="n">
        <v>0</v>
      </c>
      <c r="M167" s="1" t="n">
        <v>343.94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t="inlineStr">
        <is>
          <t>Pendente de Lançamento (Não Consta)</t>
        </is>
      </c>
      <c r="T167" t="inlineStr">
        <is>
          <t>Keli Santi</t>
        </is>
      </c>
      <c r="U167" t="inlineStr">
        <is>
          <t>Sem tratativa na operação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Matriz (Barueri)</t>
        </is>
      </c>
      <c r="AD167" t="inlineStr">
        <is>
          <t>Operação</t>
        </is>
      </c>
    </row>
    <row r="168">
      <c r="A168" t="inlineStr">
        <is>
          <t>Matriz (Barueri)</t>
        </is>
      </c>
      <c r="B168" t="inlineStr">
        <is>
          <t>57-05782-5</t>
        </is>
      </c>
      <c r="C168" t="inlineStr">
        <is>
          <t>Keli Santi</t>
        </is>
      </c>
      <c r="D168" t="inlineStr">
        <is>
          <t>AD</t>
        </is>
      </c>
      <c r="E168" t="inlineStr">
        <is>
          <t>WS5S7U</t>
        </is>
      </c>
      <c r="F168" t="inlineStr">
        <is>
          <t>WS5S7U</t>
        </is>
      </c>
      <c r="G168" t="inlineStr">
        <is>
          <t>WS5S7U</t>
        </is>
      </c>
      <c r="H168" t="inlineStr">
        <is>
          <t>NAO_CONSTA</t>
        </is>
      </c>
      <c r="I168" t="inlineStr">
        <is>
          <t>02/09/2026</t>
        </is>
      </c>
      <c r="J168" t="inlineStr">
        <is>
          <t>Cartão</t>
        </is>
      </c>
      <c r="K168" s="1" t="n">
        <v>0</v>
      </c>
      <c r="L168" s="1" t="n">
        <v>0</v>
      </c>
      <c r="M168" s="1" t="n">
        <v>501.96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t="inlineStr">
        <is>
          <t>Pendente de Lançamento (Não Consta)</t>
        </is>
      </c>
      <c r="T168" t="inlineStr">
        <is>
          <t>Keli Santi</t>
        </is>
      </c>
      <c r="U168" t="inlineStr">
        <is>
          <t>Sem tratativa na operação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Matriz (Barueri)</t>
        </is>
      </c>
      <c r="AD168" t="inlineStr">
        <is>
          <t>Operação</t>
        </is>
      </c>
    </row>
    <row r="169">
      <c r="A169" t="inlineStr">
        <is>
          <t>Matriz (Barueri)</t>
        </is>
      </c>
      <c r="B169" t="inlineStr">
        <is>
          <t>57-05782-5</t>
        </is>
      </c>
      <c r="C169" t="inlineStr">
        <is>
          <t>Keli Santi</t>
        </is>
      </c>
      <c r="D169" t="inlineStr">
        <is>
          <t>AD</t>
        </is>
      </c>
      <c r="E169" t="inlineStr">
        <is>
          <t>EQ5DGX</t>
        </is>
      </c>
      <c r="F169" t="inlineStr">
        <is>
          <t>EQ5DGX</t>
        </is>
      </c>
      <c r="G169" t="inlineStr">
        <is>
          <t>EQ5DGX</t>
        </is>
      </c>
      <c r="H169" t="inlineStr">
        <is>
          <t>NAO_CONSTA</t>
        </is>
      </c>
      <c r="I169" t="inlineStr">
        <is>
          <t>02/09/2026</t>
        </is>
      </c>
      <c r="J169" t="inlineStr">
        <is>
          <t>Cartão</t>
        </is>
      </c>
      <c r="K169" s="1" t="n">
        <v>0</v>
      </c>
      <c r="L169" s="1" t="n">
        <v>0</v>
      </c>
      <c r="M169" s="1" t="n">
        <v>807.89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t="inlineStr">
        <is>
          <t>Pendente de Lançamento (Não Consta)</t>
        </is>
      </c>
      <c r="T169" t="inlineStr">
        <is>
          <t>Keli Santi</t>
        </is>
      </c>
      <c r="U169" t="inlineStr">
        <is>
          <t>Sem tratativa na operação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Matriz (Barueri)</t>
        </is>
      </c>
      <c r="AD169" t="inlineStr">
        <is>
          <t>Operação</t>
        </is>
      </c>
    </row>
    <row r="170">
      <c r="A170" t="inlineStr">
        <is>
          <t>Matriz (Barueri)</t>
        </is>
      </c>
      <c r="B170" t="inlineStr">
        <is>
          <t>57-05782-5</t>
        </is>
      </c>
      <c r="C170" t="inlineStr">
        <is>
          <t>Keli Santi</t>
        </is>
      </c>
      <c r="D170" t="inlineStr">
        <is>
          <t>AD</t>
        </is>
      </c>
      <c r="E170" t="inlineStr">
        <is>
          <t>DS53QE</t>
        </is>
      </c>
      <c r="F170" t="inlineStr">
        <is>
          <t>DS53QE</t>
        </is>
      </c>
      <c r="G170" t="inlineStr">
        <is>
          <t>DS53QE</t>
        </is>
      </c>
      <c r="H170" t="inlineStr">
        <is>
          <t>NAO_CONSTA</t>
        </is>
      </c>
      <c r="I170" t="inlineStr">
        <is>
          <t>02/09/2026</t>
        </is>
      </c>
      <c r="J170" t="inlineStr">
        <is>
          <t>Cartão</t>
        </is>
      </c>
      <c r="K170" s="1" t="n">
        <v>0</v>
      </c>
      <c r="L170" s="1" t="n">
        <v>0</v>
      </c>
      <c r="M170" s="1" t="n">
        <v>1375.78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t="inlineStr">
        <is>
          <t>Pendente de Lançamento (Não Consta)</t>
        </is>
      </c>
      <c r="T170" t="inlineStr">
        <is>
          <t>Keli Santi</t>
        </is>
      </c>
      <c r="U170" t="inlineStr">
        <is>
          <t>Sem tratativa na operação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Matriz (Barueri)</t>
        </is>
      </c>
      <c r="AD170" t="inlineStr">
        <is>
          <t>Operação</t>
        </is>
      </c>
    </row>
    <row r="171">
      <c r="A171" t="inlineStr">
        <is>
          <t>Matriz (Barueri)</t>
        </is>
      </c>
      <c r="B171" t="inlineStr">
        <is>
          <t>57-05782-5</t>
        </is>
      </c>
      <c r="C171" t="inlineStr">
        <is>
          <t>Keli Santi</t>
        </is>
      </c>
      <c r="D171" t="inlineStr">
        <is>
          <t>AD</t>
        </is>
      </c>
      <c r="E171" t="inlineStr">
        <is>
          <t>RR44MK</t>
        </is>
      </c>
      <c r="F171" t="inlineStr">
        <is>
          <t>RR44MK</t>
        </is>
      </c>
      <c r="G171" t="inlineStr">
        <is>
          <t>RR44MK</t>
        </is>
      </c>
      <c r="H171" t="inlineStr">
        <is>
          <t>NAO_CONSTA</t>
        </is>
      </c>
      <c r="I171" t="inlineStr">
        <is>
          <t>02/09/2026</t>
        </is>
      </c>
      <c r="J171" t="inlineStr">
        <is>
          <t>Cartão</t>
        </is>
      </c>
      <c r="K171" s="1" t="n">
        <v>0</v>
      </c>
      <c r="L171" s="1" t="n">
        <v>0</v>
      </c>
      <c r="M171" s="1" t="n">
        <v>501.96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t="inlineStr">
        <is>
          <t>Pendente de Lançamento (Não Consta)</t>
        </is>
      </c>
      <c r="T171" t="inlineStr">
        <is>
          <t>Keli Santi</t>
        </is>
      </c>
      <c r="U171" t="inlineStr">
        <is>
          <t>Sem tratativa na operação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Matriz (Barueri)</t>
        </is>
      </c>
      <c r="AD171" t="inlineStr">
        <is>
          <t>Operação</t>
        </is>
      </c>
    </row>
    <row r="172">
      <c r="A172" t="inlineStr">
        <is>
          <t>Matriz (Barueri)</t>
        </is>
      </c>
      <c r="B172" t="inlineStr">
        <is>
          <t>57-05782-5</t>
        </is>
      </c>
      <c r="C172" t="inlineStr">
        <is>
          <t>Keli Santi</t>
        </is>
      </c>
      <c r="D172" t="inlineStr">
        <is>
          <t>AD</t>
        </is>
      </c>
      <c r="E172" t="inlineStr">
        <is>
          <t>VHYCSL</t>
        </is>
      </c>
      <c r="F172" t="inlineStr">
        <is>
          <t>VHYCSL</t>
        </is>
      </c>
      <c r="G172" t="inlineStr">
        <is>
          <t>VHYCSL</t>
        </is>
      </c>
      <c r="H172" t="inlineStr">
        <is>
          <t>NAO_CONSTA</t>
        </is>
      </c>
      <c r="I172" t="inlineStr">
        <is>
          <t>02/09/2026</t>
        </is>
      </c>
      <c r="J172" t="inlineStr">
        <is>
          <t>Cartão</t>
        </is>
      </c>
      <c r="K172" s="1" t="n">
        <v>0</v>
      </c>
      <c r="L172" s="1" t="n">
        <v>0</v>
      </c>
      <c r="M172" s="1" t="n">
        <v>592.89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t="inlineStr">
        <is>
          <t>Pendente de Lançamento (Não Consta)</t>
        </is>
      </c>
      <c r="T172" t="inlineStr">
        <is>
          <t>Keli Santi</t>
        </is>
      </c>
      <c r="U172" t="inlineStr">
        <is>
          <t>Sem tratativa na operação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Matriz (Barueri)</t>
        </is>
      </c>
      <c r="AD172" t="inlineStr">
        <is>
          <t>Operação</t>
        </is>
      </c>
    </row>
    <row r="173">
      <c r="A173" t="inlineStr">
        <is>
          <t>Matriz (Barueri)</t>
        </is>
      </c>
      <c r="B173" t="inlineStr">
        <is>
          <t>57-05782-5</t>
        </is>
      </c>
      <c r="C173" t="inlineStr">
        <is>
          <t>Keli Santi</t>
        </is>
      </c>
      <c r="D173" t="inlineStr">
        <is>
          <t>AD</t>
        </is>
      </c>
      <c r="E173" t="inlineStr">
        <is>
          <t>IHIZ5F</t>
        </is>
      </c>
      <c r="F173" t="inlineStr">
        <is>
          <t>IHIZ5F</t>
        </is>
      </c>
      <c r="G173" t="inlineStr">
        <is>
          <t>IHIZ5F</t>
        </is>
      </c>
      <c r="H173" t="inlineStr">
        <is>
          <t>NAO_CONSTA</t>
        </is>
      </c>
      <c r="I173" t="inlineStr">
        <is>
          <t>01/09/2026</t>
        </is>
      </c>
      <c r="J173" t="inlineStr">
        <is>
          <t>Cartão</t>
        </is>
      </c>
      <c r="K173" s="1" t="n">
        <v>0</v>
      </c>
      <c r="L173" s="1" t="n">
        <v>0</v>
      </c>
      <c r="M173" s="1" t="n">
        <v>1453.75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t="inlineStr">
        <is>
          <t>Pendente de Lançamento (Não Consta)</t>
        </is>
      </c>
      <c r="T173" t="inlineStr">
        <is>
          <t>Keli Santi</t>
        </is>
      </c>
      <c r="U173" t="inlineStr">
        <is>
          <t>Sem tratativa na operação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Matriz (Barueri)</t>
        </is>
      </c>
      <c r="AD173" t="inlineStr">
        <is>
          <t>Operação</t>
        </is>
      </c>
    </row>
    <row r="174">
      <c r="A174" t="inlineStr">
        <is>
          <t>Matriz (Barueri)</t>
        </is>
      </c>
      <c r="B174" t="inlineStr">
        <is>
          <t>57-05782-5</t>
        </is>
      </c>
      <c r="C174" t="inlineStr">
        <is>
          <t>Keli Santi</t>
        </is>
      </c>
      <c r="D174" t="inlineStr">
        <is>
          <t>AD</t>
        </is>
      </c>
      <c r="E174" t="inlineStr">
        <is>
          <t>TTJB9B</t>
        </is>
      </c>
      <c r="F174" t="inlineStr">
        <is>
          <t>TTJB9B</t>
        </is>
      </c>
      <c r="G174" t="inlineStr">
        <is>
          <t>TTJB9B</t>
        </is>
      </c>
      <c r="H174" t="inlineStr">
        <is>
          <t>NAO_CONSTA</t>
        </is>
      </c>
      <c r="I174" t="inlineStr">
        <is>
          <t>02/09/2026</t>
        </is>
      </c>
      <c r="J174" t="inlineStr">
        <is>
          <t>Cartão</t>
        </is>
      </c>
      <c r="K174" s="1" t="n">
        <v>0</v>
      </c>
      <c r="L174" s="1" t="n">
        <v>0</v>
      </c>
      <c r="M174" s="1" t="n">
        <v>804.21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t="inlineStr">
        <is>
          <t>Pendente de Lançamento (Não Consta)</t>
        </is>
      </c>
      <c r="T174" t="inlineStr">
        <is>
          <t>Keli Santi</t>
        </is>
      </c>
      <c r="U174" t="inlineStr">
        <is>
          <t>Sem tratativa na operação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Matriz (Barueri)</t>
        </is>
      </c>
      <c r="AD174" t="inlineStr">
        <is>
          <t>Operação</t>
        </is>
      </c>
    </row>
    <row r="175">
      <c r="A175" t="inlineStr">
        <is>
          <t>Matriz (Barueri)</t>
        </is>
      </c>
      <c r="B175" t="inlineStr">
        <is>
          <t>57-05782-5</t>
        </is>
      </c>
      <c r="C175" t="inlineStr">
        <is>
          <t>Keli Santi</t>
        </is>
      </c>
      <c r="D175" t="inlineStr">
        <is>
          <t>AD</t>
        </is>
      </c>
      <c r="E175" t="inlineStr">
        <is>
          <t>AMM7TG</t>
        </is>
      </c>
      <c r="F175" t="inlineStr">
        <is>
          <t>AMM7TG</t>
        </is>
      </c>
      <c r="G175" t="inlineStr">
        <is>
          <t>AMM7TG</t>
        </is>
      </c>
      <c r="H175" t="inlineStr">
        <is>
          <t>NAO_CONSTA</t>
        </is>
      </c>
      <c r="I175" t="inlineStr">
        <is>
          <t>03/09/2026</t>
        </is>
      </c>
      <c r="J175" t="inlineStr">
        <is>
          <t>Cartão</t>
        </is>
      </c>
      <c r="K175" s="1" t="n">
        <v>0</v>
      </c>
      <c r="L175" s="1" t="n">
        <v>0</v>
      </c>
      <c r="M175" s="1" t="n">
        <v>2033.13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t="inlineStr">
        <is>
          <t>Pendente de Lançamento (Não Consta)</t>
        </is>
      </c>
      <c r="T175" t="inlineStr">
        <is>
          <t>Keli Santi</t>
        </is>
      </c>
      <c r="U175" t="inlineStr">
        <is>
          <t>Sem tratativa na operação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Matriz (Barueri)</t>
        </is>
      </c>
      <c r="AD175" t="inlineStr">
        <is>
          <t>Operação</t>
        </is>
      </c>
    </row>
    <row r="176">
      <c r="A176" t="inlineStr">
        <is>
          <t>Matriz (Barueri)</t>
        </is>
      </c>
      <c r="B176" t="inlineStr">
        <is>
          <t>57-05782-5</t>
        </is>
      </c>
      <c r="C176" t="inlineStr">
        <is>
          <t>Keli Santi</t>
        </is>
      </c>
      <c r="D176" t="inlineStr">
        <is>
          <t>AD</t>
        </is>
      </c>
      <c r="E176" t="inlineStr">
        <is>
          <t>OSJP4R</t>
        </is>
      </c>
      <c r="F176" t="inlineStr">
        <is>
          <t>OSJP4R</t>
        </is>
      </c>
      <c r="G176" t="inlineStr">
        <is>
          <t>OSJP4R</t>
        </is>
      </c>
      <c r="H176" t="inlineStr">
        <is>
          <t>NAO_CONSTA</t>
        </is>
      </c>
      <c r="I176" t="inlineStr">
        <is>
          <t>03/09/2026</t>
        </is>
      </c>
      <c r="J176" t="inlineStr">
        <is>
          <t>Cartão</t>
        </is>
      </c>
      <c r="K176" s="1" t="n">
        <v>0</v>
      </c>
      <c r="L176" s="1" t="n">
        <v>0</v>
      </c>
      <c r="M176" s="1" t="n">
        <v>294.68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t="inlineStr">
        <is>
          <t>Pendente de Lançamento (Não Consta)</t>
        </is>
      </c>
      <c r="T176" t="inlineStr">
        <is>
          <t>Keli Santi</t>
        </is>
      </c>
      <c r="U176" t="inlineStr">
        <is>
          <t>Sem tratativa na operação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Matriz (Barueri)</t>
        </is>
      </c>
      <c r="AD176" t="inlineStr">
        <is>
          <t>Operação</t>
        </is>
      </c>
    </row>
    <row r="177">
      <c r="A177" t="inlineStr">
        <is>
          <t>Matriz (Barueri)</t>
        </is>
      </c>
      <c r="B177" t="inlineStr">
        <is>
          <t>57-05782-5</t>
        </is>
      </c>
      <c r="C177" t="inlineStr">
        <is>
          <t>Keli Santi</t>
        </is>
      </c>
      <c r="D177" t="inlineStr">
        <is>
          <t>AD</t>
        </is>
      </c>
      <c r="E177" t="inlineStr">
        <is>
          <t>NWZQ4Q</t>
        </is>
      </c>
      <c r="F177" t="inlineStr">
        <is>
          <t>NWZQ4Q</t>
        </is>
      </c>
      <c r="G177" t="inlineStr">
        <is>
          <t>NWZQ4Q</t>
        </is>
      </c>
      <c r="H177" t="inlineStr">
        <is>
          <t>NAO_CONSTA</t>
        </is>
      </c>
      <c r="I177" t="inlineStr">
        <is>
          <t>03/09/2026</t>
        </is>
      </c>
      <c r="J177" t="inlineStr">
        <is>
          <t>Cartão</t>
        </is>
      </c>
      <c r="K177" s="1" t="n">
        <v>0</v>
      </c>
      <c r="L177" s="1" t="n">
        <v>0</v>
      </c>
      <c r="M177" s="1" t="n">
        <v>294.68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t="inlineStr">
        <is>
          <t>Pendente de Lançamento (Não Consta)</t>
        </is>
      </c>
      <c r="T177" t="inlineStr">
        <is>
          <t>Keli Santi</t>
        </is>
      </c>
      <c r="U177" t="inlineStr">
        <is>
          <t>Sem tratativa na operação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Matriz (Barueri)</t>
        </is>
      </c>
      <c r="AD177" t="inlineStr">
        <is>
          <t>Operação</t>
        </is>
      </c>
    </row>
    <row r="178">
      <c r="A178" t="inlineStr">
        <is>
          <t>Matriz (Barueri)</t>
        </is>
      </c>
      <c r="B178" t="inlineStr">
        <is>
          <t>57-05782-5</t>
        </is>
      </c>
      <c r="C178" t="inlineStr">
        <is>
          <t>Keli Santi</t>
        </is>
      </c>
      <c r="D178" t="inlineStr">
        <is>
          <t>AD</t>
        </is>
      </c>
      <c r="E178" t="inlineStr">
        <is>
          <t>QF9NMB</t>
        </is>
      </c>
      <c r="F178" t="inlineStr">
        <is>
          <t>QF9NMB</t>
        </is>
      </c>
      <c r="G178" t="inlineStr">
        <is>
          <t>QF9NMB</t>
        </is>
      </c>
      <c r="H178" t="inlineStr">
        <is>
          <t>NAO_CONSTA</t>
        </is>
      </c>
      <c r="I178" t="inlineStr">
        <is>
          <t>03/09/2026</t>
        </is>
      </c>
      <c r="J178" t="inlineStr">
        <is>
          <t>Cartão</t>
        </is>
      </c>
      <c r="K178" s="1" t="n">
        <v>0</v>
      </c>
      <c r="L178" s="1" t="n">
        <v>0</v>
      </c>
      <c r="M178" s="1" t="n">
        <v>803.75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t="inlineStr">
        <is>
          <t>Pendente de Lançamento (Não Consta)</t>
        </is>
      </c>
      <c r="T178" t="inlineStr">
        <is>
          <t>Keli Santi</t>
        </is>
      </c>
      <c r="U178" t="inlineStr">
        <is>
          <t>Sem tratativa na operação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Matriz (Barueri)</t>
        </is>
      </c>
      <c r="AD178" t="inlineStr">
        <is>
          <t>Operação</t>
        </is>
      </c>
    </row>
    <row r="179">
      <c r="A179" t="inlineStr">
        <is>
          <t>Matriz (Barueri)</t>
        </is>
      </c>
      <c r="B179" t="inlineStr">
        <is>
          <t>57-05782-5</t>
        </is>
      </c>
      <c r="C179" t="inlineStr">
        <is>
          <t>Keli Santi</t>
        </is>
      </c>
      <c r="D179" t="inlineStr">
        <is>
          <t>AD</t>
        </is>
      </c>
      <c r="E179" t="inlineStr">
        <is>
          <t>BLQVGW</t>
        </is>
      </c>
      <c r="F179" t="inlineStr">
        <is>
          <t>BLQVGW</t>
        </is>
      </c>
      <c r="G179" t="inlineStr">
        <is>
          <t>BLQVGW</t>
        </is>
      </c>
      <c r="H179" t="inlineStr">
        <is>
          <t>NAO_CONSTA</t>
        </is>
      </c>
      <c r="I179" t="inlineStr">
        <is>
          <t>03/09/2026</t>
        </is>
      </c>
      <c r="J179" t="inlineStr">
        <is>
          <t>Cartão</t>
        </is>
      </c>
      <c r="K179" s="1" t="n">
        <v>0</v>
      </c>
      <c r="L179" s="1" t="n">
        <v>0</v>
      </c>
      <c r="M179" s="1" t="n">
        <v>1287.78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t="inlineStr">
        <is>
          <t>Pendente de Lançamento (Não Consta)</t>
        </is>
      </c>
      <c r="T179" t="inlineStr">
        <is>
          <t>Keli Santi</t>
        </is>
      </c>
      <c r="U179" t="inlineStr">
        <is>
          <t>Sem tratativa na operação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Matriz (Barueri)</t>
        </is>
      </c>
      <c r="AD179" t="inlineStr">
        <is>
          <t>Operação</t>
        </is>
      </c>
    </row>
    <row r="180">
      <c r="A180" t="inlineStr">
        <is>
          <t>Matriz (Barueri)</t>
        </is>
      </c>
      <c r="B180" t="inlineStr">
        <is>
          <t>57-05782-5</t>
        </is>
      </c>
      <c r="C180" t="inlineStr">
        <is>
          <t>Keli Santi</t>
        </is>
      </c>
      <c r="D180" t="inlineStr">
        <is>
          <t>AD</t>
        </is>
      </c>
      <c r="E180" t="inlineStr">
        <is>
          <t>VH31KL</t>
        </is>
      </c>
      <c r="F180" t="inlineStr">
        <is>
          <t>VH31KL</t>
        </is>
      </c>
      <c r="G180" t="inlineStr">
        <is>
          <t>VH31KL</t>
        </is>
      </c>
      <c r="H180" t="inlineStr">
        <is>
          <t>NAO_CONSTA</t>
        </is>
      </c>
      <c r="I180" t="inlineStr">
        <is>
          <t>04/09/2026</t>
        </is>
      </c>
      <c r="J180" t="inlineStr">
        <is>
          <t>Cartão</t>
        </is>
      </c>
      <c r="K180" s="1" t="n">
        <v>0</v>
      </c>
      <c r="L180" s="1" t="n">
        <v>0</v>
      </c>
      <c r="M180" s="1" t="n">
        <v>1611.59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t="inlineStr">
        <is>
          <t>Pendente de Lançamento (Não Consta)</t>
        </is>
      </c>
      <c r="T180" t="inlineStr">
        <is>
          <t>Keli Santi</t>
        </is>
      </c>
      <c r="U180" t="inlineStr">
        <is>
          <t>Sem tratativa na operação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Matriz (Barueri)</t>
        </is>
      </c>
      <c r="AD180" t="inlineStr">
        <is>
          <t>Operação</t>
        </is>
      </c>
    </row>
    <row r="181">
      <c r="A181" t="inlineStr">
        <is>
          <t>Matriz (Barueri)</t>
        </is>
      </c>
      <c r="B181" t="inlineStr">
        <is>
          <t>57-05782-5</t>
        </is>
      </c>
      <c r="C181" t="inlineStr">
        <is>
          <t>Keli Santi</t>
        </is>
      </c>
      <c r="D181" t="inlineStr">
        <is>
          <t>AD</t>
        </is>
      </c>
      <c r="E181" t="inlineStr">
        <is>
          <t>SF5SJB</t>
        </is>
      </c>
      <c r="F181" t="inlineStr">
        <is>
          <t>SF5SJB</t>
        </is>
      </c>
      <c r="G181" t="inlineStr">
        <is>
          <t>SF5SJB</t>
        </is>
      </c>
      <c r="H181" t="inlineStr">
        <is>
          <t>NAO_CONSTA</t>
        </is>
      </c>
      <c r="I181" t="inlineStr">
        <is>
          <t>04/09/2026</t>
        </is>
      </c>
      <c r="J181" t="inlineStr">
        <is>
          <t>Cartão</t>
        </is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t="inlineStr">
        <is>
          <t>Pendente de Lançamento (Não Consta)</t>
        </is>
      </c>
      <c r="T181" t="inlineStr">
        <is>
          <t>Keli Santi</t>
        </is>
      </c>
      <c r="U181" t="inlineStr">
        <is>
          <t>Sem tratativa na operação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Matriz (Barueri)</t>
        </is>
      </c>
      <c r="AD181" t="inlineStr">
        <is>
          <t>Operação</t>
        </is>
      </c>
    </row>
    <row r="182">
      <c r="A182" t="inlineStr">
        <is>
          <t>Matriz (Barueri)</t>
        </is>
      </c>
      <c r="B182" t="inlineStr">
        <is>
          <t>57-05782-5</t>
        </is>
      </c>
      <c r="C182" t="inlineStr">
        <is>
          <t>Keli Santi</t>
        </is>
      </c>
      <c r="D182" t="inlineStr">
        <is>
          <t>AD</t>
        </is>
      </c>
      <c r="E182" t="inlineStr">
        <is>
          <t>DPQG8X</t>
        </is>
      </c>
      <c r="F182" t="inlineStr">
        <is>
          <t>DPQG8X</t>
        </is>
      </c>
      <c r="G182" t="inlineStr">
        <is>
          <t>DPQG8X</t>
        </is>
      </c>
      <c r="H182" t="inlineStr">
        <is>
          <t>NAO_CONSTA</t>
        </is>
      </c>
      <c r="I182" t="inlineStr">
        <is>
          <t>04/09/2026</t>
        </is>
      </c>
      <c r="J182" t="inlineStr">
        <is>
          <t>Cartão</t>
        </is>
      </c>
      <c r="K182" s="1" t="n">
        <v>0</v>
      </c>
      <c r="L182" s="1" t="n">
        <v>0</v>
      </c>
      <c r="M182" s="1" t="n">
        <v>1283.04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t="inlineStr">
        <is>
          <t>Pendente de Lançamento (Não Consta)</t>
        </is>
      </c>
      <c r="T182" t="inlineStr">
        <is>
          <t>Keli Santi</t>
        </is>
      </c>
      <c r="U182" t="inlineStr">
        <is>
          <t>Sem tratativa na operação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Matriz (Barueri)</t>
        </is>
      </c>
      <c r="AD182" t="inlineStr">
        <is>
          <t>Operação</t>
        </is>
      </c>
    </row>
    <row r="183">
      <c r="A183" t="inlineStr">
        <is>
          <t>Matriz (Barueri)</t>
        </is>
      </c>
      <c r="B183" t="inlineStr">
        <is>
          <t>57-05782-5</t>
        </is>
      </c>
      <c r="C183" t="inlineStr">
        <is>
          <t>Keli Santi</t>
        </is>
      </c>
      <c r="D183" t="inlineStr">
        <is>
          <t>AD</t>
        </is>
      </c>
      <c r="E183" t="inlineStr">
        <is>
          <t>QRHWYX</t>
        </is>
      </c>
      <c r="F183" t="inlineStr">
        <is>
          <t>QRHWYX</t>
        </is>
      </c>
      <c r="G183" t="inlineStr">
        <is>
          <t>QRHWYX</t>
        </is>
      </c>
      <c r="H183" t="inlineStr">
        <is>
          <t>NAO_CONSTA</t>
        </is>
      </c>
      <c r="I183" t="inlineStr">
        <is>
          <t>04/09/2026</t>
        </is>
      </c>
      <c r="J183" t="inlineStr">
        <is>
          <t>Cartão</t>
        </is>
      </c>
      <c r="K183" s="1" t="n">
        <v>0</v>
      </c>
      <c r="L183" s="1" t="n">
        <v>0</v>
      </c>
      <c r="M183" s="1" t="n">
        <v>2032.37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t="inlineStr">
        <is>
          <t>Pendente de Lançamento (Não Consta)</t>
        </is>
      </c>
      <c r="T183" t="inlineStr">
        <is>
          <t>Keli Santi</t>
        </is>
      </c>
      <c r="U183" t="inlineStr">
        <is>
          <t>Sem tratativa na operação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Matriz (Barueri)</t>
        </is>
      </c>
      <c r="AD183" t="inlineStr">
        <is>
          <t>Operação</t>
        </is>
      </c>
    </row>
    <row r="184">
      <c r="A184" t="inlineStr">
        <is>
          <t>Matriz (Barueri)</t>
        </is>
      </c>
      <c r="B184" t="inlineStr">
        <is>
          <t>57-05782-5</t>
        </is>
      </c>
      <c r="C184" t="inlineStr">
        <is>
          <t>Keli Santi</t>
        </is>
      </c>
      <c r="D184" t="inlineStr">
        <is>
          <t>AD</t>
        </is>
      </c>
      <c r="E184" t="inlineStr">
        <is>
          <t>MSCD2R</t>
        </is>
      </c>
      <c r="F184" t="inlineStr">
        <is>
          <t>MSCD2R</t>
        </is>
      </c>
      <c r="G184" t="inlineStr">
        <is>
          <t>MSCD2R</t>
        </is>
      </c>
      <c r="H184" t="inlineStr">
        <is>
          <t>NAO_CONSTA</t>
        </is>
      </c>
      <c r="I184" t="inlineStr">
        <is>
          <t>04/09/2026</t>
        </is>
      </c>
      <c r="J184" t="inlineStr">
        <is>
          <t>Cartão</t>
        </is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t="inlineStr">
        <is>
          <t>Pendente de Lançamento (Não Consta)</t>
        </is>
      </c>
      <c r="T184" t="inlineStr">
        <is>
          <t>Keli Santi</t>
        </is>
      </c>
      <c r="U184" t="inlineStr">
        <is>
          <t>Sem tratativa na operação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Matriz (Barueri)</t>
        </is>
      </c>
      <c r="AD184" t="inlineStr">
        <is>
          <t>Operação</t>
        </is>
      </c>
    </row>
    <row r="185">
      <c r="A185" t="inlineStr">
        <is>
          <t>Matriz (Barueri)</t>
        </is>
      </c>
      <c r="B185" t="inlineStr">
        <is>
          <t>57-05782-5</t>
        </is>
      </c>
      <c r="C185" t="inlineStr">
        <is>
          <t>Keli Santi</t>
        </is>
      </c>
      <c r="D185" t="inlineStr">
        <is>
          <t>AD</t>
        </is>
      </c>
      <c r="E185" t="inlineStr">
        <is>
          <t>ZF5W4B</t>
        </is>
      </c>
      <c r="F185" t="inlineStr">
        <is>
          <t>ZF5W4B</t>
        </is>
      </c>
      <c r="G185" t="inlineStr">
        <is>
          <t>ZF5W4B</t>
        </is>
      </c>
      <c r="H185" t="inlineStr">
        <is>
          <t>NAO_CONSTA</t>
        </is>
      </c>
      <c r="I185" t="inlineStr">
        <is>
          <t>04/09/2026</t>
        </is>
      </c>
      <c r="J185" t="inlineStr">
        <is>
          <t>Cartão</t>
        </is>
      </c>
      <c r="K185" s="1" t="n">
        <v>0</v>
      </c>
      <c r="L185" s="1" t="n">
        <v>0</v>
      </c>
      <c r="M185" s="1" t="n">
        <v>1304.42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t="inlineStr">
        <is>
          <t>Pendente de Lançamento (Não Consta)</t>
        </is>
      </c>
      <c r="T185" t="inlineStr">
        <is>
          <t>Keli Santi</t>
        </is>
      </c>
      <c r="U185" t="inlineStr">
        <is>
          <t>Sem tratativa na operação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Matriz (Barueri)</t>
        </is>
      </c>
      <c r="AD185" t="inlineStr">
        <is>
          <t>Operação</t>
        </is>
      </c>
    </row>
    <row r="186">
      <c r="A186" t="inlineStr">
        <is>
          <t>Matriz (Barueri)</t>
        </is>
      </c>
      <c r="B186" t="inlineStr">
        <is>
          <t>57-05782-5</t>
        </is>
      </c>
      <c r="C186" t="inlineStr">
        <is>
          <t>Keli Santi</t>
        </is>
      </c>
      <c r="D186" t="inlineStr">
        <is>
          <t>AD</t>
        </is>
      </c>
      <c r="E186" t="inlineStr">
        <is>
          <t>DQ9MSK</t>
        </is>
      </c>
      <c r="F186" t="inlineStr">
        <is>
          <t>DQ9MSK</t>
        </is>
      </c>
      <c r="G186" t="inlineStr">
        <is>
          <t>DQ9MSK</t>
        </is>
      </c>
      <c r="H186" t="inlineStr">
        <is>
          <t>NAO_CONSTA</t>
        </is>
      </c>
      <c r="I186" t="inlineStr">
        <is>
          <t>04/09/2026</t>
        </is>
      </c>
      <c r="J186" t="inlineStr">
        <is>
          <t>Cartão</t>
        </is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t="inlineStr">
        <is>
          <t>Pendente de Lançamento (Não Consta)</t>
        </is>
      </c>
      <c r="T186" t="inlineStr">
        <is>
          <t>Keli Santi</t>
        </is>
      </c>
      <c r="U186" t="inlineStr">
        <is>
          <t>Sem tratativa na operação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Matriz (Barueri)</t>
        </is>
      </c>
      <c r="AD186" t="inlineStr">
        <is>
          <t>Operação</t>
        </is>
      </c>
    </row>
    <row r="187">
      <c r="A187" t="inlineStr">
        <is>
          <t>Matriz (Barueri)</t>
        </is>
      </c>
      <c r="B187" t="inlineStr">
        <is>
          <t>57-05782-5</t>
        </is>
      </c>
      <c r="C187" t="inlineStr">
        <is>
          <t>Keli Santi</t>
        </is>
      </c>
      <c r="D187" t="inlineStr">
        <is>
          <t>AD</t>
        </is>
      </c>
      <c r="E187" t="inlineStr">
        <is>
          <t>EP3ZNN</t>
        </is>
      </c>
      <c r="F187" t="inlineStr">
        <is>
          <t>EP3ZNN</t>
        </is>
      </c>
      <c r="G187" t="inlineStr">
        <is>
          <t>EP3ZNN</t>
        </is>
      </c>
      <c r="H187" t="inlineStr">
        <is>
          <t>NAO_CONSTA</t>
        </is>
      </c>
      <c r="I187" t="inlineStr">
        <is>
          <t>04/09/2026</t>
        </is>
      </c>
      <c r="J187" t="inlineStr">
        <is>
          <t>Cartão</t>
        </is>
      </c>
      <c r="K187" s="1" t="n">
        <v>0</v>
      </c>
      <c r="L187" s="1" t="n">
        <v>0</v>
      </c>
      <c r="M187" s="1" t="n">
        <v>446.15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t="inlineStr">
        <is>
          <t>Pendente de Lançamento (Não Consta)</t>
        </is>
      </c>
      <c r="T187" t="inlineStr">
        <is>
          <t>Keli Santi</t>
        </is>
      </c>
      <c r="U187" t="inlineStr">
        <is>
          <t>Sem tratativa na operação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Matriz (Barueri)</t>
        </is>
      </c>
      <c r="AD187" t="inlineStr">
        <is>
          <t>Operação</t>
        </is>
      </c>
    </row>
    <row r="188">
      <c r="A188" t="inlineStr">
        <is>
          <t>Matriz (Barueri)</t>
        </is>
      </c>
      <c r="B188" t="inlineStr">
        <is>
          <t>57-05782-5</t>
        </is>
      </c>
      <c r="C188" t="inlineStr">
        <is>
          <t>Keli Santi</t>
        </is>
      </c>
      <c r="D188" t="inlineStr">
        <is>
          <t>AD</t>
        </is>
      </c>
      <c r="E188" t="inlineStr">
        <is>
          <t>AKG4VM</t>
        </is>
      </c>
      <c r="F188" t="inlineStr">
        <is>
          <t>AKG4VM</t>
        </is>
      </c>
      <c r="G188" t="inlineStr">
        <is>
          <t>AKG4VM</t>
        </is>
      </c>
      <c r="H188" t="inlineStr">
        <is>
          <t>NAO_CONSTA</t>
        </is>
      </c>
      <c r="I188" t="inlineStr">
        <is>
          <t>04/09/2026</t>
        </is>
      </c>
      <c r="J188" t="inlineStr">
        <is>
          <t>Cartão</t>
        </is>
      </c>
      <c r="K188" s="1" t="n">
        <v>0</v>
      </c>
      <c r="L188" s="1" t="n">
        <v>0</v>
      </c>
      <c r="M188" s="1" t="n">
        <v>615.74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t="inlineStr">
        <is>
          <t>Pendente de Lançamento (Não Consta)</t>
        </is>
      </c>
      <c r="T188" t="inlineStr">
        <is>
          <t>Keli Santi</t>
        </is>
      </c>
      <c r="U188" t="inlineStr">
        <is>
          <t>Sem tratativa na operação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Matriz (Barueri)</t>
        </is>
      </c>
      <c r="AD188" t="inlineStr">
        <is>
          <t>Operação</t>
        </is>
      </c>
    </row>
    <row r="189">
      <c r="A189" t="inlineStr">
        <is>
          <t>Matriz (Barueri)</t>
        </is>
      </c>
      <c r="B189" t="inlineStr">
        <is>
          <t>57-05782-5</t>
        </is>
      </c>
      <c r="C189" t="inlineStr">
        <is>
          <t>Keli Santi</t>
        </is>
      </c>
      <c r="D189" t="inlineStr">
        <is>
          <t>AD</t>
        </is>
      </c>
      <c r="E189" t="inlineStr">
        <is>
          <t>ZP7CJQ</t>
        </is>
      </c>
      <c r="F189" t="inlineStr">
        <is>
          <t>ZP7CJQ</t>
        </is>
      </c>
      <c r="G189" t="inlineStr">
        <is>
          <t>ZP7CJQ</t>
        </is>
      </c>
      <c r="H189" t="inlineStr">
        <is>
          <t>NAO_CONSTA</t>
        </is>
      </c>
      <c r="I189" t="inlineStr">
        <is>
          <t>04/09/2026</t>
        </is>
      </c>
      <c r="J189" t="inlineStr">
        <is>
          <t>Cartão</t>
        </is>
      </c>
      <c r="K189" s="1" t="n">
        <v>0</v>
      </c>
      <c r="L189" s="1" t="n">
        <v>0</v>
      </c>
      <c r="M189" s="1" t="n">
        <v>1117.22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t="inlineStr">
        <is>
          <t>Pendente de Lançamento (Não Consta)</t>
        </is>
      </c>
      <c r="T189" t="inlineStr">
        <is>
          <t>Keli Santi</t>
        </is>
      </c>
      <c r="U189" t="inlineStr">
        <is>
          <t>Sem tratativa na operação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Matriz (Barueri)</t>
        </is>
      </c>
      <c r="AD189" t="inlineStr">
        <is>
          <t>Operação</t>
        </is>
      </c>
    </row>
    <row r="190">
      <c r="A190" t="inlineStr">
        <is>
          <t>Matriz (Barueri)</t>
        </is>
      </c>
      <c r="B190" t="inlineStr">
        <is>
          <t>57-05782-5</t>
        </is>
      </c>
      <c r="C190" t="inlineStr">
        <is>
          <t>Keli Santi</t>
        </is>
      </c>
      <c r="D190" t="inlineStr">
        <is>
          <t>AD</t>
        </is>
      </c>
      <c r="E190" t="inlineStr">
        <is>
          <t>CINY6P</t>
        </is>
      </c>
      <c r="F190" t="inlineStr">
        <is>
          <t>CINY6P</t>
        </is>
      </c>
      <c r="G190" t="inlineStr">
        <is>
          <t>CINY6P</t>
        </is>
      </c>
      <c r="H190" t="inlineStr">
        <is>
          <t>NAO_CONSTA</t>
        </is>
      </c>
      <c r="I190" t="inlineStr">
        <is>
          <t>04/09/2026</t>
        </is>
      </c>
      <c r="J190" t="inlineStr">
        <is>
          <t>Cartão</t>
        </is>
      </c>
      <c r="K190" s="1" t="n">
        <v>0</v>
      </c>
      <c r="L190" s="1" t="n">
        <v>0</v>
      </c>
      <c r="M190" s="1" t="n">
        <v>616.65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t="inlineStr">
        <is>
          <t>Pendente de Lançamento (Não Consta)</t>
        </is>
      </c>
      <c r="T190" t="inlineStr">
        <is>
          <t>Keli Santi</t>
        </is>
      </c>
      <c r="U190" t="inlineStr">
        <is>
          <t>Sem tratativa na operação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Matriz (Barueri)</t>
        </is>
      </c>
      <c r="AD190" t="inlineStr">
        <is>
          <t>Operação</t>
        </is>
      </c>
    </row>
    <row r="191">
      <c r="A191" t="inlineStr">
        <is>
          <t>Matriz (Barueri)</t>
        </is>
      </c>
      <c r="B191" t="inlineStr">
        <is>
          <t>57-05782-5</t>
        </is>
      </c>
      <c r="C191" t="inlineStr">
        <is>
          <t>Keli Santi</t>
        </is>
      </c>
      <c r="D191" t="inlineStr">
        <is>
          <t>AD</t>
        </is>
      </c>
      <c r="E191" t="inlineStr">
        <is>
          <t>DNF7ND</t>
        </is>
      </c>
      <c r="F191" t="inlineStr">
        <is>
          <t>DNF7ND</t>
        </is>
      </c>
      <c r="G191" t="inlineStr">
        <is>
          <t>DNF7ND</t>
        </is>
      </c>
      <c r="H191" t="inlineStr">
        <is>
          <t>NAO_CONSTA</t>
        </is>
      </c>
      <c r="I191" t="inlineStr">
        <is>
          <t>04/09/2026</t>
        </is>
      </c>
      <c r="J191" t="inlineStr">
        <is>
          <t>Cartão</t>
        </is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t="inlineStr">
        <is>
          <t>Pendente de Lançamento (Não Consta)</t>
        </is>
      </c>
      <c r="T191" t="inlineStr">
        <is>
          <t>Keli Santi</t>
        </is>
      </c>
      <c r="U191" t="inlineStr">
        <is>
          <t>Sem tratativa na operação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Matriz (Barueri)</t>
        </is>
      </c>
      <c r="AD191" t="inlineStr">
        <is>
          <t>Operação</t>
        </is>
      </c>
    </row>
    <row r="192">
      <c r="A192" t="inlineStr">
        <is>
          <t>Matriz (Barueri)</t>
        </is>
      </c>
      <c r="B192" t="inlineStr">
        <is>
          <t>57-05782-5</t>
        </is>
      </c>
      <c r="C192" t="inlineStr">
        <is>
          <t>Keli Santi</t>
        </is>
      </c>
      <c r="D192" t="inlineStr">
        <is>
          <t>AD</t>
        </is>
      </c>
      <c r="E192" t="inlineStr">
        <is>
          <t>WPR6PA</t>
        </is>
      </c>
      <c r="F192" t="inlineStr">
        <is>
          <t>WPR6PA</t>
        </is>
      </c>
      <c r="G192" t="inlineStr">
        <is>
          <t>WPR6PA</t>
        </is>
      </c>
      <c r="H192" t="inlineStr">
        <is>
          <t>NAO_CONSTA</t>
        </is>
      </c>
      <c r="I192" t="inlineStr">
        <is>
          <t>04/09/2026</t>
        </is>
      </c>
      <c r="J192" t="inlineStr">
        <is>
          <t>Cartão</t>
        </is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t="inlineStr">
        <is>
          <t>Pendente de Lançamento (Não Consta)</t>
        </is>
      </c>
      <c r="T192" t="inlineStr">
        <is>
          <t>Keli Santi</t>
        </is>
      </c>
      <c r="U192" t="inlineStr">
        <is>
          <t>Sem tratativa na operação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Matriz (Barueri)</t>
        </is>
      </c>
      <c r="AD192" t="inlineStr">
        <is>
          <t>Operação</t>
        </is>
      </c>
    </row>
    <row r="193">
      <c r="A193" t="inlineStr">
        <is>
          <t>Matriz (Barueri)</t>
        </is>
      </c>
      <c r="B193" t="inlineStr">
        <is>
          <t>57-05782-5</t>
        </is>
      </c>
      <c r="C193" t="inlineStr">
        <is>
          <t>Keli Santi</t>
        </is>
      </c>
      <c r="D193" t="inlineStr">
        <is>
          <t>AD</t>
        </is>
      </c>
      <c r="E193" t="inlineStr">
        <is>
          <t>XH2E5Y</t>
        </is>
      </c>
      <c r="F193" t="inlineStr">
        <is>
          <t>XH2E5Y</t>
        </is>
      </c>
      <c r="G193" t="inlineStr">
        <is>
          <t>XH2E5Y</t>
        </is>
      </c>
      <c r="H193" t="inlineStr">
        <is>
          <t>NAO_CONSTA</t>
        </is>
      </c>
      <c r="I193" t="inlineStr">
        <is>
          <t>04/09/2026</t>
        </is>
      </c>
      <c r="J193" t="inlineStr">
        <is>
          <t>Cartão</t>
        </is>
      </c>
      <c r="K193" s="1" t="n">
        <v>0</v>
      </c>
      <c r="L193" s="1" t="n">
        <v>0</v>
      </c>
      <c r="M193" s="1" t="n">
        <v>1062.78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t="inlineStr">
        <is>
          <t>Pendente de Lançamento (Não Consta)</t>
        </is>
      </c>
      <c r="T193" t="inlineStr">
        <is>
          <t>Keli Santi</t>
        </is>
      </c>
      <c r="U193" t="inlineStr">
        <is>
          <t>Sem tratativa na operação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Matriz (Barueri)</t>
        </is>
      </c>
      <c r="AD193" t="inlineStr">
        <is>
          <t>Operação</t>
        </is>
      </c>
    </row>
    <row r="194">
      <c r="A194" t="inlineStr">
        <is>
          <t>Matriz (Barueri)</t>
        </is>
      </c>
      <c r="B194" t="inlineStr">
        <is>
          <t>57-05782-5</t>
        </is>
      </c>
      <c r="C194" t="inlineStr">
        <is>
          <t>Keli Santi</t>
        </is>
      </c>
      <c r="D194" t="inlineStr">
        <is>
          <t>AD</t>
        </is>
      </c>
      <c r="E194" t="inlineStr">
        <is>
          <t>VK7WTC</t>
        </is>
      </c>
      <c r="F194" t="inlineStr">
        <is>
          <t>VK7WTC</t>
        </is>
      </c>
      <c r="G194" t="inlineStr">
        <is>
          <t>VK7WTC</t>
        </is>
      </c>
      <c r="H194" t="inlineStr">
        <is>
          <t>NAO_CONSTA</t>
        </is>
      </c>
      <c r="I194" t="inlineStr">
        <is>
          <t>04/09/2026</t>
        </is>
      </c>
      <c r="J194" t="inlineStr">
        <is>
          <t>Cartão</t>
        </is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t="inlineStr">
        <is>
          <t>Pendente de Lançamento (Não Consta)</t>
        </is>
      </c>
      <c r="T194" t="inlineStr">
        <is>
          <t>Keli Santi</t>
        </is>
      </c>
      <c r="U194" t="inlineStr">
        <is>
          <t>Sem tratativa na operação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Matriz (Barueri)</t>
        </is>
      </c>
      <c r="AD194" t="inlineStr">
        <is>
          <t>Operação</t>
        </is>
      </c>
    </row>
    <row r="195">
      <c r="A195" t="inlineStr">
        <is>
          <t>Matriz (Barueri)</t>
        </is>
      </c>
      <c r="B195" t="inlineStr">
        <is>
          <t>57-05782-5</t>
        </is>
      </c>
      <c r="C195" t="inlineStr">
        <is>
          <t>Keli Santi</t>
        </is>
      </c>
      <c r="D195" t="inlineStr">
        <is>
          <t>AD</t>
        </is>
      </c>
      <c r="E195" t="inlineStr">
        <is>
          <t>HFYC5L</t>
        </is>
      </c>
      <c r="F195" t="inlineStr">
        <is>
          <t>HFYC5L</t>
        </is>
      </c>
      <c r="G195" t="inlineStr">
        <is>
          <t>HFYC5L</t>
        </is>
      </c>
      <c r="H195" t="inlineStr">
        <is>
          <t>NAO_CONSTA</t>
        </is>
      </c>
      <c r="I195" t="inlineStr">
        <is>
          <t>04/09/2026</t>
        </is>
      </c>
      <c r="J195" t="inlineStr">
        <is>
          <t>Cartão</t>
        </is>
      </c>
      <c r="K195" s="1" t="n">
        <v>0</v>
      </c>
      <c r="L195" s="1" t="n">
        <v>0</v>
      </c>
      <c r="M195" s="1" t="n">
        <v>1078.94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t="inlineStr">
        <is>
          <t>Pendente de Lançamento (Não Consta)</t>
        </is>
      </c>
      <c r="T195" t="inlineStr">
        <is>
          <t>Keli Santi</t>
        </is>
      </c>
      <c r="U195" t="inlineStr">
        <is>
          <t>Sem tratativa na operação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Matriz (Barueri)</t>
        </is>
      </c>
      <c r="AD195" t="inlineStr">
        <is>
          <t>Operação</t>
        </is>
      </c>
    </row>
    <row r="196">
      <c r="A196" t="inlineStr">
        <is>
          <t>Matriz (Barueri)</t>
        </is>
      </c>
      <c r="B196" t="inlineStr">
        <is>
          <t>57-05782-5</t>
        </is>
      </c>
      <c r="C196" t="inlineStr">
        <is>
          <t>Keli Santi</t>
        </is>
      </c>
      <c r="D196" t="inlineStr">
        <is>
          <t>AD</t>
        </is>
      </c>
      <c r="E196" t="inlineStr">
        <is>
          <t>XJ8MGF</t>
        </is>
      </c>
      <c r="F196" t="inlineStr">
        <is>
          <t>XJ8MGF</t>
        </is>
      </c>
      <c r="G196" t="inlineStr">
        <is>
          <t>XJ8MGF</t>
        </is>
      </c>
      <c r="H196" t="inlineStr">
        <is>
          <t>NAO_CONSTA</t>
        </is>
      </c>
      <c r="I196" t="inlineStr">
        <is>
          <t>04/09/2026</t>
        </is>
      </c>
      <c r="J196" t="inlineStr">
        <is>
          <t>Cartão</t>
        </is>
      </c>
      <c r="K196" s="1" t="n">
        <v>0</v>
      </c>
      <c r="L196" s="1" t="n">
        <v>0</v>
      </c>
      <c r="M196" s="1" t="n">
        <v>889.47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t="inlineStr">
        <is>
          <t>Pendente de Lançamento (Não Consta)</t>
        </is>
      </c>
      <c r="T196" t="inlineStr">
        <is>
          <t>Keli Santi</t>
        </is>
      </c>
      <c r="U196" t="inlineStr">
        <is>
          <t>Sem tratativa na operação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Matriz (Barueri)</t>
        </is>
      </c>
      <c r="AD196" t="inlineStr">
        <is>
          <t>Operação</t>
        </is>
      </c>
    </row>
    <row r="197">
      <c r="A197" t="inlineStr">
        <is>
          <t>Matriz (Barueri)</t>
        </is>
      </c>
      <c r="B197" t="inlineStr">
        <is>
          <t>57-05782-5</t>
        </is>
      </c>
      <c r="C197" t="inlineStr">
        <is>
          <t>Keli Santi</t>
        </is>
      </c>
      <c r="D197" t="inlineStr">
        <is>
          <t>AD</t>
        </is>
      </c>
      <c r="E197" t="inlineStr">
        <is>
          <t>WLVUJZ</t>
        </is>
      </c>
      <c r="F197" t="inlineStr">
        <is>
          <t>WLVUJZ</t>
        </is>
      </c>
      <c r="G197" t="inlineStr">
        <is>
          <t>WLVUJZ</t>
        </is>
      </c>
      <c r="H197" t="inlineStr">
        <is>
          <t>NAO_CONSTA</t>
        </is>
      </c>
      <c r="I197" t="inlineStr">
        <is>
          <t>04/09/2026</t>
        </is>
      </c>
      <c r="J197" t="inlineStr">
        <is>
          <t>Cartão</t>
        </is>
      </c>
      <c r="K197" s="1" t="n">
        <v>0</v>
      </c>
      <c r="L197" s="1" t="n">
        <v>0</v>
      </c>
      <c r="M197" s="1" t="n">
        <v>889.47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t="inlineStr">
        <is>
          <t>Pendente de Lançamento (Não Consta)</t>
        </is>
      </c>
      <c r="T197" t="inlineStr">
        <is>
          <t>Keli Santi</t>
        </is>
      </c>
      <c r="U197" t="inlineStr">
        <is>
          <t>Sem tratativa na operação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Matriz (Barueri)</t>
        </is>
      </c>
      <c r="AD197" t="inlineStr">
        <is>
          <t>Operação</t>
        </is>
      </c>
    </row>
    <row r="198">
      <c r="A198" t="inlineStr">
        <is>
          <t>Matriz (Barueri)</t>
        </is>
      </c>
      <c r="B198" t="inlineStr">
        <is>
          <t>57-05782-5</t>
        </is>
      </c>
      <c r="C198" t="inlineStr">
        <is>
          <t>Keli Santi</t>
        </is>
      </c>
      <c r="D198" t="inlineStr">
        <is>
          <t>AD</t>
        </is>
      </c>
      <c r="E198" t="inlineStr">
        <is>
          <t>BRM6FE</t>
        </is>
      </c>
      <c r="F198" t="inlineStr">
        <is>
          <t>BRM6FE</t>
        </is>
      </c>
      <c r="G198" t="inlineStr">
        <is>
          <t>BRM6FE</t>
        </is>
      </c>
      <c r="H198" t="inlineStr">
        <is>
          <t>NAO_CONSTA</t>
        </is>
      </c>
      <c r="I198" t="inlineStr">
        <is>
          <t>04/09/2026</t>
        </is>
      </c>
      <c r="J198" t="inlineStr">
        <is>
          <t>Cartão</t>
        </is>
      </c>
      <c r="K198" s="1" t="n">
        <v>0</v>
      </c>
      <c r="L198" s="1" t="n">
        <v>0</v>
      </c>
      <c r="M198" s="1" t="n">
        <v>1062.78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t="inlineStr">
        <is>
          <t>Pendente de Lançamento (Não Consta)</t>
        </is>
      </c>
      <c r="T198" t="inlineStr">
        <is>
          <t>Keli Santi</t>
        </is>
      </c>
      <c r="U198" t="inlineStr">
        <is>
          <t>Sem tratativa na operação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Matriz (Barueri)</t>
        </is>
      </c>
      <c r="AD198" t="inlineStr">
        <is>
          <t>Operação</t>
        </is>
      </c>
    </row>
    <row r="199">
      <c r="A199" t="inlineStr">
        <is>
          <t>Matriz (Barueri)</t>
        </is>
      </c>
      <c r="B199" t="inlineStr">
        <is>
          <t>57-05782-5</t>
        </is>
      </c>
      <c r="C199" t="inlineStr">
        <is>
          <t>Keli Santi</t>
        </is>
      </c>
      <c r="D199" t="inlineStr">
        <is>
          <t>AD</t>
        </is>
      </c>
      <c r="E199" t="inlineStr">
        <is>
          <t>ZK78FC</t>
        </is>
      </c>
      <c r="F199" t="inlineStr">
        <is>
          <t>ZK78FC</t>
        </is>
      </c>
      <c r="G199" t="inlineStr">
        <is>
          <t>ZK78FC</t>
        </is>
      </c>
      <c r="H199" t="inlineStr">
        <is>
          <t>NAO_CONSTA</t>
        </is>
      </c>
      <c r="I199" t="inlineStr">
        <is>
          <t>06/09/2026</t>
        </is>
      </c>
      <c r="J199" t="inlineStr">
        <is>
          <t>Cartão</t>
        </is>
      </c>
      <c r="K199" s="1" t="n">
        <v>0</v>
      </c>
      <c r="L199" s="1" t="n">
        <v>0</v>
      </c>
      <c r="M199" s="1" t="n">
        <v>492.91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t="inlineStr">
        <is>
          <t>Pendente de Lançamento (Não Consta)</t>
        </is>
      </c>
      <c r="T199" t="inlineStr">
        <is>
          <t>Keli Santi</t>
        </is>
      </c>
      <c r="U199" t="inlineStr">
        <is>
          <t>Sem tratativa na operação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Matriz (Barueri)</t>
        </is>
      </c>
      <c r="AD199" t="inlineStr">
        <is>
          <t>Operação</t>
        </is>
      </c>
    </row>
    <row r="200">
      <c r="A200" t="inlineStr">
        <is>
          <t>Matriz (Barueri)</t>
        </is>
      </c>
      <c r="B200" t="inlineStr">
        <is>
          <t>57-05782-5</t>
        </is>
      </c>
      <c r="C200" t="inlineStr">
        <is>
          <t>Keli Santi</t>
        </is>
      </c>
      <c r="D200" t="inlineStr">
        <is>
          <t>AD</t>
        </is>
      </c>
      <c r="E200" t="inlineStr">
        <is>
          <t>HNFZGD</t>
        </is>
      </c>
      <c r="F200" t="inlineStr">
        <is>
          <t>HNFZGD</t>
        </is>
      </c>
      <c r="G200" t="inlineStr">
        <is>
          <t>HNFZGD</t>
        </is>
      </c>
      <c r="H200" t="inlineStr">
        <is>
          <t>NAO_CONSTA</t>
        </is>
      </c>
      <c r="I200" t="inlineStr">
        <is>
          <t>07/09/2026</t>
        </is>
      </c>
      <c r="J200" t="inlineStr">
        <is>
          <t>Cartão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t="inlineStr">
        <is>
          <t>Pendente de Lançamento (Não Consta)</t>
        </is>
      </c>
      <c r="T200" t="inlineStr">
        <is>
          <t>Keli Santi</t>
        </is>
      </c>
      <c r="U200" t="inlineStr">
        <is>
          <t>Sem tratativa na operação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Matriz (Barueri)</t>
        </is>
      </c>
      <c r="AD200" t="inlineStr">
        <is>
          <t>Operação</t>
        </is>
      </c>
    </row>
    <row r="201">
      <c r="A201" t="inlineStr">
        <is>
          <t>Matriz (Barueri)</t>
        </is>
      </c>
      <c r="B201" t="inlineStr">
        <is>
          <t>57-05782-5</t>
        </is>
      </c>
      <c r="C201" t="inlineStr">
        <is>
          <t>Keli Santi</t>
        </is>
      </c>
      <c r="D201" t="inlineStr">
        <is>
          <t>AD</t>
        </is>
      </c>
      <c r="E201" t="inlineStr">
        <is>
          <t>HSDR4B</t>
        </is>
      </c>
      <c r="F201" t="inlineStr">
        <is>
          <t>HSDR4B</t>
        </is>
      </c>
      <c r="G201" t="inlineStr">
        <is>
          <t>HSDR4B</t>
        </is>
      </c>
      <c r="H201" t="inlineStr">
        <is>
          <t>NAO_CONSTA</t>
        </is>
      </c>
      <c r="I201" t="inlineStr">
        <is>
          <t>07/09/2026</t>
        </is>
      </c>
      <c r="J201" t="inlineStr">
        <is>
          <t>Cartão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t="inlineStr">
        <is>
          <t>Pendente de Lançamento (Não Consta)</t>
        </is>
      </c>
      <c r="T201" t="inlineStr">
        <is>
          <t>Keli Santi</t>
        </is>
      </c>
      <c r="U201" t="inlineStr">
        <is>
          <t>Sem tratativa na operação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Matriz (Barueri)</t>
        </is>
      </c>
      <c r="AD201" t="inlineStr">
        <is>
          <t>Operação</t>
        </is>
      </c>
    </row>
    <row r="202">
      <c r="A202" t="inlineStr">
        <is>
          <t>Matriz (Barueri)</t>
        </is>
      </c>
      <c r="B202" t="inlineStr">
        <is>
          <t>57-05782-5</t>
        </is>
      </c>
      <c r="C202" t="inlineStr">
        <is>
          <t>Keli Santi</t>
        </is>
      </c>
      <c r="D202" t="inlineStr">
        <is>
          <t>AD</t>
        </is>
      </c>
      <c r="E202" t="inlineStr">
        <is>
          <t>FW9DMQ</t>
        </is>
      </c>
      <c r="F202" t="inlineStr">
        <is>
          <t>FW9DMQ</t>
        </is>
      </c>
      <c r="G202" t="inlineStr">
        <is>
          <t>FW9DMQ</t>
        </is>
      </c>
      <c r="H202" t="inlineStr">
        <is>
          <t>NAO_CONSTA</t>
        </is>
      </c>
      <c r="I202" t="inlineStr">
        <is>
          <t>07/09/2026</t>
        </is>
      </c>
      <c r="J202" t="inlineStr">
        <is>
          <t>Cartão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t="inlineStr">
        <is>
          <t>Pendente de Lançamento (Não Consta)</t>
        </is>
      </c>
      <c r="T202" t="inlineStr">
        <is>
          <t>Keli Santi</t>
        </is>
      </c>
      <c r="U202" t="inlineStr">
        <is>
          <t>Sem tratativa na operação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Matriz (Barueri)</t>
        </is>
      </c>
      <c r="AD202" t="inlineStr">
        <is>
          <t>Operação</t>
        </is>
      </c>
    </row>
    <row r="203">
      <c r="A203" t="inlineStr">
        <is>
          <t>Matriz (Barueri)</t>
        </is>
      </c>
      <c r="B203" t="inlineStr">
        <is>
          <t>57-05782-5</t>
        </is>
      </c>
      <c r="C203" t="inlineStr">
        <is>
          <t>Keli Santi</t>
        </is>
      </c>
      <c r="D203" t="inlineStr">
        <is>
          <t>AD</t>
        </is>
      </c>
      <c r="E203" t="inlineStr">
        <is>
          <t>PHI29V</t>
        </is>
      </c>
      <c r="F203" t="inlineStr">
        <is>
          <t>PHI29V</t>
        </is>
      </c>
      <c r="G203" t="inlineStr">
        <is>
          <t>PHI29V</t>
        </is>
      </c>
      <c r="H203" t="inlineStr">
        <is>
          <t>NAO_CONSTA</t>
        </is>
      </c>
      <c r="I203" t="inlineStr">
        <is>
          <t>02/09/2026</t>
        </is>
      </c>
      <c r="J203" t="inlineStr">
        <is>
          <t>Cartão</t>
        </is>
      </c>
      <c r="K203" s="1" t="n">
        <v>0</v>
      </c>
      <c r="L203" s="1" t="n">
        <v>0</v>
      </c>
      <c r="M203" s="1" t="n">
        <v>1798.13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t="inlineStr">
        <is>
          <t>Pendente de Lançamento (Não Consta)</t>
        </is>
      </c>
      <c r="T203" t="inlineStr">
        <is>
          <t>Keli Santi</t>
        </is>
      </c>
      <c r="U203" t="inlineStr">
        <is>
          <t>Sem tratativa na operação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Matriz (Barueri)</t>
        </is>
      </c>
      <c r="AD203" t="inlineStr">
        <is>
          <t>Operação</t>
        </is>
      </c>
    </row>
    <row r="204">
      <c r="A204" t="inlineStr">
        <is>
          <t>Matriz (Barueri)</t>
        </is>
      </c>
      <c r="B204" t="inlineStr">
        <is>
          <t>57-05782-5</t>
        </is>
      </c>
      <c r="C204" t="inlineStr">
        <is>
          <t>Keli Santi</t>
        </is>
      </c>
      <c r="D204" t="inlineStr">
        <is>
          <t>AD</t>
        </is>
      </c>
      <c r="E204" t="inlineStr">
        <is>
          <t>DJGLQP</t>
        </is>
      </c>
      <c r="F204" t="inlineStr">
        <is>
          <t>DJGLQP</t>
        </is>
      </c>
      <c r="G204" t="inlineStr">
        <is>
          <t>DJGLQP</t>
        </is>
      </c>
      <c r="H204" t="inlineStr">
        <is>
          <t>NAO_CONSTA</t>
        </is>
      </c>
      <c r="I204" t="inlineStr">
        <is>
          <t>08/09/2026</t>
        </is>
      </c>
      <c r="J204" t="inlineStr">
        <is>
          <t>Cartão</t>
        </is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t="inlineStr">
        <is>
          <t>Pendente de Lançamento (Não Consta)</t>
        </is>
      </c>
      <c r="T204" t="inlineStr">
        <is>
          <t>Keli Santi</t>
        </is>
      </c>
      <c r="U204" t="inlineStr">
        <is>
          <t>Sem tratativa na operação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Matriz (Barueri)</t>
        </is>
      </c>
      <c r="AD204" t="inlineStr">
        <is>
          <t>Operação</t>
        </is>
      </c>
    </row>
    <row r="205">
      <c r="A205" t="inlineStr">
        <is>
          <t>Matriz (Barueri)</t>
        </is>
      </c>
      <c r="B205" t="inlineStr">
        <is>
          <t>57-05782-5</t>
        </is>
      </c>
      <c r="C205" t="inlineStr">
        <is>
          <t>Keli Santi</t>
        </is>
      </c>
      <c r="D205" t="inlineStr">
        <is>
          <t>AD</t>
        </is>
      </c>
      <c r="E205" t="inlineStr">
        <is>
          <t>UWRGTD</t>
        </is>
      </c>
      <c r="F205" t="inlineStr">
        <is>
          <t>UWRGTD</t>
        </is>
      </c>
      <c r="G205" t="inlineStr">
        <is>
          <t>UWRGTD</t>
        </is>
      </c>
      <c r="H205" t="inlineStr">
        <is>
          <t>NAO_CONSTA</t>
        </is>
      </c>
      <c r="I205" t="inlineStr">
        <is>
          <t>08/09/2026</t>
        </is>
      </c>
      <c r="J205" t="inlineStr">
        <is>
          <t>Cartão</t>
        </is>
      </c>
      <c r="K205" s="1" t="n">
        <v>0</v>
      </c>
      <c r="L205" s="1" t="n">
        <v>0</v>
      </c>
      <c r="M205" s="1" t="n">
        <v>1440.41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t="inlineStr">
        <is>
          <t>Pendente de Lançamento (Não Consta)</t>
        </is>
      </c>
      <c r="T205" t="inlineStr">
        <is>
          <t>Keli Santi</t>
        </is>
      </c>
      <c r="U205" t="inlineStr">
        <is>
          <t>Sem tratativa na operação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Matriz (Barueri)</t>
        </is>
      </c>
      <c r="AD205" t="inlineStr">
        <is>
          <t>Operação</t>
        </is>
      </c>
    </row>
    <row r="206">
      <c r="A206" t="inlineStr">
        <is>
          <t>Matriz (Barueri)</t>
        </is>
      </c>
      <c r="B206" t="inlineStr">
        <is>
          <t>57-05782-5</t>
        </is>
      </c>
      <c r="C206" t="inlineStr">
        <is>
          <t>Keli Santi</t>
        </is>
      </c>
      <c r="D206" t="inlineStr">
        <is>
          <t>AD</t>
        </is>
      </c>
      <c r="E206" t="inlineStr">
        <is>
          <t>SIVYWV</t>
        </is>
      </c>
      <c r="F206" t="inlineStr">
        <is>
          <t>SIVYWV</t>
        </is>
      </c>
      <c r="G206" t="inlineStr">
        <is>
          <t>SIVYWV</t>
        </is>
      </c>
      <c r="H206" t="inlineStr">
        <is>
          <t>NAO_CONSTA</t>
        </is>
      </c>
      <c r="I206" t="inlineStr">
        <is>
          <t>08/09/2026</t>
        </is>
      </c>
      <c r="J206" t="inlineStr">
        <is>
          <t>Cartão</t>
        </is>
      </c>
      <c r="K206" s="1" t="n">
        <v>0</v>
      </c>
      <c r="L206" s="1" t="n">
        <v>0</v>
      </c>
      <c r="M206" s="1" t="n">
        <v>877.99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t="inlineStr">
        <is>
          <t>Pendente de Lançamento (Não Consta)</t>
        </is>
      </c>
      <c r="T206" t="inlineStr">
        <is>
          <t>Keli Santi</t>
        </is>
      </c>
      <c r="U206" t="inlineStr">
        <is>
          <t>Sem tratativa na operação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Matriz (Barueri)</t>
        </is>
      </c>
      <c r="AD206" t="inlineStr">
        <is>
          <t>Operação</t>
        </is>
      </c>
    </row>
    <row r="207">
      <c r="A207" t="inlineStr">
        <is>
          <t>Matriz (Barueri)</t>
        </is>
      </c>
      <c r="B207" t="inlineStr">
        <is>
          <t>57-05782-5</t>
        </is>
      </c>
      <c r="C207" t="inlineStr">
        <is>
          <t>Keli Santi</t>
        </is>
      </c>
      <c r="D207" t="inlineStr">
        <is>
          <t>AD</t>
        </is>
      </c>
      <c r="E207" t="inlineStr">
        <is>
          <t>MIRIFS</t>
        </is>
      </c>
      <c r="F207" t="inlineStr">
        <is>
          <t>MIRIFS</t>
        </is>
      </c>
      <c r="G207" t="inlineStr">
        <is>
          <t>MIRIFS</t>
        </is>
      </c>
      <c r="H207" t="inlineStr">
        <is>
          <t>NAO_CONSTA</t>
        </is>
      </c>
      <c r="I207" t="inlineStr">
        <is>
          <t>08/09/2026</t>
        </is>
      </c>
      <c r="J207" t="inlineStr">
        <is>
          <t>Cartão</t>
        </is>
      </c>
      <c r="K207" s="1" t="n">
        <v>0</v>
      </c>
      <c r="L207" s="1" t="n">
        <v>0</v>
      </c>
      <c r="M207" s="1" t="n">
        <v>1930.46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t="inlineStr">
        <is>
          <t>Pendente de Lançamento (Não Consta)</t>
        </is>
      </c>
      <c r="T207" t="inlineStr">
        <is>
          <t>Keli Santi</t>
        </is>
      </c>
      <c r="U207" t="inlineStr">
        <is>
          <t>Sem tratativa na operação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Matriz (Barueri)</t>
        </is>
      </c>
      <c r="AD207" t="inlineStr">
        <is>
          <t>Operação</t>
        </is>
      </c>
    </row>
    <row r="208">
      <c r="A208" t="inlineStr">
        <is>
          <t>Matriz (Barueri)</t>
        </is>
      </c>
      <c r="B208" t="inlineStr">
        <is>
          <t>57-05782-5</t>
        </is>
      </c>
      <c r="C208" t="inlineStr">
        <is>
          <t>Keli Santi</t>
        </is>
      </c>
      <c r="D208" t="inlineStr">
        <is>
          <t>AD</t>
        </is>
      </c>
      <c r="E208" t="inlineStr">
        <is>
          <t>KNHWPT</t>
        </is>
      </c>
      <c r="F208" t="inlineStr">
        <is>
          <t>KNHWPT</t>
        </is>
      </c>
      <c r="G208" t="inlineStr">
        <is>
          <t>KNHWPT</t>
        </is>
      </c>
      <c r="H208" t="inlineStr">
        <is>
          <t>NAO_CONSTA</t>
        </is>
      </c>
      <c r="I208" t="inlineStr">
        <is>
          <t>08/09/2026</t>
        </is>
      </c>
      <c r="J208" t="inlineStr">
        <is>
          <t>Cartão</t>
        </is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t="inlineStr">
        <is>
          <t>Pendente de Lançamento (Não Consta)</t>
        </is>
      </c>
      <c r="T208" t="inlineStr">
        <is>
          <t>Keli Santi</t>
        </is>
      </c>
      <c r="U208" t="inlineStr">
        <is>
          <t>Sem tratativa na operação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Matriz (Barueri)</t>
        </is>
      </c>
      <c r="AD208" t="inlineStr">
        <is>
          <t>Operação</t>
        </is>
      </c>
    </row>
    <row r="209">
      <c r="A209" t="inlineStr">
        <is>
          <t>Matriz (Barueri)</t>
        </is>
      </c>
      <c r="B209" t="inlineStr">
        <is>
          <t>57-05782-5</t>
        </is>
      </c>
      <c r="C209" t="inlineStr">
        <is>
          <t>Keli Santi</t>
        </is>
      </c>
      <c r="D209" t="inlineStr">
        <is>
          <t>AD</t>
        </is>
      </c>
      <c r="E209" t="inlineStr">
        <is>
          <t>KNLCFD</t>
        </is>
      </c>
      <c r="F209" t="inlineStr">
        <is>
          <t>KNLCFD</t>
        </is>
      </c>
      <c r="G209" t="inlineStr">
        <is>
          <t>KNLCFD</t>
        </is>
      </c>
      <c r="H209" t="inlineStr">
        <is>
          <t>NAO_CONSTA</t>
        </is>
      </c>
      <c r="I209" t="inlineStr">
        <is>
          <t>02/09/2026</t>
        </is>
      </c>
      <c r="J209" t="inlineStr">
        <is>
          <t>Cartão</t>
        </is>
      </c>
      <c r="K209" s="1" t="n">
        <v>0</v>
      </c>
      <c r="L209" s="1" t="n">
        <v>0</v>
      </c>
      <c r="M209" s="1" t="n">
        <v>1414.79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t="inlineStr">
        <is>
          <t>Pendente de Lançamento (Não Consta)</t>
        </is>
      </c>
      <c r="T209" t="inlineStr">
        <is>
          <t>Keli Santi</t>
        </is>
      </c>
      <c r="U209" t="inlineStr">
        <is>
          <t>Sem tratativa na operação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Matriz (Barueri)</t>
        </is>
      </c>
      <c r="AD209" t="inlineStr">
        <is>
          <t>Operação</t>
        </is>
      </c>
    </row>
    <row r="210">
      <c r="A210" t="inlineStr">
        <is>
          <t>Matriz (Barueri)</t>
        </is>
      </c>
      <c r="B210" t="inlineStr">
        <is>
          <t>57-05782-5</t>
        </is>
      </c>
      <c r="C210" t="inlineStr">
        <is>
          <t>Keli Santi</t>
        </is>
      </c>
      <c r="D210" t="inlineStr">
        <is>
          <t>AD</t>
        </is>
      </c>
      <c r="E210" t="inlineStr">
        <is>
          <t>OPEZFA</t>
        </is>
      </c>
      <c r="F210" t="inlineStr">
        <is>
          <t>OPEZFA</t>
        </is>
      </c>
      <c r="G210" t="inlineStr">
        <is>
          <t>OPEZFA</t>
        </is>
      </c>
      <c r="H210" t="inlineStr">
        <is>
          <t>NAO_CONSTA</t>
        </is>
      </c>
      <c r="I210" t="inlineStr">
        <is>
          <t>08/09/2026</t>
        </is>
      </c>
      <c r="J210" t="inlineStr">
        <is>
          <t>Cartão</t>
        </is>
      </c>
      <c r="K210" s="1" t="n">
        <v>0</v>
      </c>
      <c r="L210" s="1" t="n">
        <v>0</v>
      </c>
      <c r="M210" s="1" t="n">
        <v>2251.77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t="inlineStr">
        <is>
          <t>Pendente de Lançamento (Não Consta)</t>
        </is>
      </c>
      <c r="T210" t="inlineStr">
        <is>
          <t>Keli Santi</t>
        </is>
      </c>
      <c r="U210" t="inlineStr">
        <is>
          <t>Sem tratativa na operação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Matriz (Barueri)</t>
        </is>
      </c>
      <c r="AD210" t="inlineStr">
        <is>
          <t>Operação</t>
        </is>
      </c>
    </row>
    <row r="211">
      <c r="A211" t="inlineStr">
        <is>
          <t>Matriz (Barueri)</t>
        </is>
      </c>
      <c r="B211" t="inlineStr">
        <is>
          <t>57-05782-5</t>
        </is>
      </c>
      <c r="C211" t="inlineStr">
        <is>
          <t>Keli Santi</t>
        </is>
      </c>
      <c r="D211" t="inlineStr">
        <is>
          <t>AD</t>
        </is>
      </c>
      <c r="E211" t="inlineStr">
        <is>
          <t>NMI88G</t>
        </is>
      </c>
      <c r="F211" t="inlineStr">
        <is>
          <t>NMI88G</t>
        </is>
      </c>
      <c r="G211" t="inlineStr">
        <is>
          <t>NMI88G</t>
        </is>
      </c>
      <c r="H211" t="inlineStr">
        <is>
          <t>NAO_CONSTA</t>
        </is>
      </c>
      <c r="I211" t="inlineStr">
        <is>
          <t>08/09/2026</t>
        </is>
      </c>
      <c r="J211" t="inlineStr">
        <is>
          <t>Cartão</t>
        </is>
      </c>
      <c r="K211" s="1" t="n">
        <v>0</v>
      </c>
      <c r="L211" s="1" t="n">
        <v>0</v>
      </c>
      <c r="M211" s="1" t="n">
        <v>1048.28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t="inlineStr">
        <is>
          <t>Pendente de Lançamento (Não Consta)</t>
        </is>
      </c>
      <c r="T211" t="inlineStr">
        <is>
          <t>Keli Santi</t>
        </is>
      </c>
      <c r="U211" t="inlineStr">
        <is>
          <t>Sem tratativa na operação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Matriz (Barueri)</t>
        </is>
      </c>
      <c r="AD211" t="inlineStr">
        <is>
          <t>Operação</t>
        </is>
      </c>
    </row>
    <row r="212">
      <c r="A212" t="inlineStr">
        <is>
          <t>Matriz (Barueri)</t>
        </is>
      </c>
      <c r="B212" t="inlineStr">
        <is>
          <t>57-05782-5</t>
        </is>
      </c>
      <c r="C212" t="inlineStr">
        <is>
          <t>Keli Santi</t>
        </is>
      </c>
      <c r="D212" t="inlineStr">
        <is>
          <t>AD</t>
        </is>
      </c>
      <c r="E212" t="inlineStr">
        <is>
          <t>JR9L8U</t>
        </is>
      </c>
      <c r="F212" t="inlineStr">
        <is>
          <t>JR9L8U</t>
        </is>
      </c>
      <c r="G212" t="inlineStr">
        <is>
          <t>JR9L8U</t>
        </is>
      </c>
      <c r="H212" t="inlineStr">
        <is>
          <t>NAO_CONSTA</t>
        </is>
      </c>
      <c r="I212" t="inlineStr">
        <is>
          <t>01/09/2026</t>
        </is>
      </c>
      <c r="J212" t="inlineStr">
        <is>
          <t>Cartão</t>
        </is>
      </c>
      <c r="K212" s="1" t="n">
        <v>0</v>
      </c>
      <c r="L212" s="1" t="n">
        <v>0</v>
      </c>
      <c r="M212" s="1" t="n">
        <v>529.99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t="inlineStr">
        <is>
          <t>Pendente de Lançamento (Não Consta)</t>
        </is>
      </c>
      <c r="T212" t="inlineStr">
        <is>
          <t>Keli Santi</t>
        </is>
      </c>
      <c r="U212" t="inlineStr">
        <is>
          <t>Sem tratativa na operação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Matriz (Barueri)</t>
        </is>
      </c>
      <c r="AD212" t="inlineStr">
        <is>
          <t>Operação</t>
        </is>
      </c>
    </row>
    <row r="213">
      <c r="A213" t="inlineStr">
        <is>
          <t>Matriz (Barueri)</t>
        </is>
      </c>
      <c r="B213" t="inlineStr">
        <is>
          <t>57-05782-5</t>
        </is>
      </c>
      <c r="C213" t="inlineStr">
        <is>
          <t>Keli Santi</t>
        </is>
      </c>
      <c r="D213" t="inlineStr">
        <is>
          <t>AD</t>
        </is>
      </c>
      <c r="E213" t="inlineStr">
        <is>
          <t>LIDB6S</t>
        </is>
      </c>
      <c r="F213" t="inlineStr">
        <is>
          <t>LIDB6S</t>
        </is>
      </c>
      <c r="G213" t="inlineStr">
        <is>
          <t>LIDB6S</t>
        </is>
      </c>
      <c r="H213" t="inlineStr">
        <is>
          <t>NAO_CONSTA</t>
        </is>
      </c>
      <c r="I213" t="inlineStr">
        <is>
          <t>08/09/2026</t>
        </is>
      </c>
      <c r="J213" t="inlineStr">
        <is>
          <t>Cartão</t>
        </is>
      </c>
      <c r="K213" s="1" t="n">
        <v>0</v>
      </c>
      <c r="L213" s="1" t="n">
        <v>0</v>
      </c>
      <c r="M213" s="1" t="n">
        <v>1233.27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t="inlineStr">
        <is>
          <t>Pendente de Lançamento (Não Consta)</t>
        </is>
      </c>
      <c r="T213" t="inlineStr">
        <is>
          <t>Keli Santi</t>
        </is>
      </c>
      <c r="U213" t="inlineStr">
        <is>
          <t>Sem tratativa na operação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Matriz (Barueri)</t>
        </is>
      </c>
      <c r="AD213" t="inlineStr">
        <is>
          <t>Operação</t>
        </is>
      </c>
    </row>
    <row r="214">
      <c r="A214" t="inlineStr">
        <is>
          <t>Matriz (Barueri)</t>
        </is>
      </c>
      <c r="B214" t="inlineStr">
        <is>
          <t>57-05782-5</t>
        </is>
      </c>
      <c r="C214" t="inlineStr">
        <is>
          <t>Keli Santi</t>
        </is>
      </c>
      <c r="D214" t="inlineStr">
        <is>
          <t>AD</t>
        </is>
      </c>
      <c r="E214" t="inlineStr">
        <is>
          <t>VSM8YH</t>
        </is>
      </c>
      <c r="F214" t="inlineStr">
        <is>
          <t>VSM8YH</t>
        </is>
      </c>
      <c r="G214" t="inlineStr">
        <is>
          <t>VSM8YH</t>
        </is>
      </c>
      <c r="H214" t="inlineStr">
        <is>
          <t>NAO_CONSTA</t>
        </is>
      </c>
      <c r="I214" t="inlineStr">
        <is>
          <t>08/09/2026</t>
        </is>
      </c>
      <c r="J214" t="inlineStr">
        <is>
          <t>Cartão</t>
        </is>
      </c>
      <c r="K214" s="1" t="n">
        <v>0</v>
      </c>
      <c r="L214" s="1" t="n">
        <v>0</v>
      </c>
      <c r="M214" s="1" t="n">
        <v>821.26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t="inlineStr">
        <is>
          <t>Pendente de Lançamento (Não Consta)</t>
        </is>
      </c>
      <c r="T214" t="inlineStr">
        <is>
          <t>Keli Santi</t>
        </is>
      </c>
      <c r="U214" t="inlineStr">
        <is>
          <t>Sem tratativa na operação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Matriz (Barueri)</t>
        </is>
      </c>
      <c r="AD214" t="inlineStr">
        <is>
          <t>Operação</t>
        </is>
      </c>
    </row>
    <row r="215">
      <c r="A215" t="inlineStr">
        <is>
          <t>Matriz (Barueri)</t>
        </is>
      </c>
      <c r="B215" t="inlineStr">
        <is>
          <t>57-05782-5</t>
        </is>
      </c>
      <c r="C215" t="inlineStr">
        <is>
          <t>Keli Santi</t>
        </is>
      </c>
      <c r="D215" t="inlineStr">
        <is>
          <t>AD</t>
        </is>
      </c>
      <c r="E215" t="inlineStr">
        <is>
          <t>MJZ99C</t>
        </is>
      </c>
      <c r="F215" t="inlineStr">
        <is>
          <t>MJZ99C</t>
        </is>
      </c>
      <c r="G215" t="inlineStr">
        <is>
          <t>MJZ99C</t>
        </is>
      </c>
      <c r="H215" t="inlineStr">
        <is>
          <t>NAO_CONSTA</t>
        </is>
      </c>
      <c r="I215" t="inlineStr">
        <is>
          <t>08/09/2026</t>
        </is>
      </c>
      <c r="J215" t="inlineStr">
        <is>
          <t>Cartão</t>
        </is>
      </c>
      <c r="K215" s="1" t="n">
        <v>0</v>
      </c>
      <c r="L215" s="1" t="n">
        <v>0</v>
      </c>
      <c r="M215" s="1" t="n">
        <v>846.23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t="inlineStr">
        <is>
          <t>Pendente de Lançamento (Não Consta)</t>
        </is>
      </c>
      <c r="T215" t="inlineStr">
        <is>
          <t>Keli Santi</t>
        </is>
      </c>
      <c r="U215" t="inlineStr">
        <is>
          <t>Sem tratativa na operação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Matriz (Barueri)</t>
        </is>
      </c>
      <c r="AD215" t="inlineStr">
        <is>
          <t>Operação</t>
        </is>
      </c>
    </row>
    <row r="216">
      <c r="A216" t="inlineStr">
        <is>
          <t>Matriz (Barueri)</t>
        </is>
      </c>
      <c r="B216" t="inlineStr">
        <is>
          <t>57-05782-5</t>
        </is>
      </c>
      <c r="C216" t="inlineStr">
        <is>
          <t>Keli Santi</t>
        </is>
      </c>
      <c r="D216" t="inlineStr">
        <is>
          <t>AD</t>
        </is>
      </c>
      <c r="E216" t="inlineStr">
        <is>
          <t>URM8NX</t>
        </is>
      </c>
      <c r="F216" t="inlineStr">
        <is>
          <t>URM8NX</t>
        </is>
      </c>
      <c r="G216" t="inlineStr">
        <is>
          <t>URM8NX</t>
        </is>
      </c>
      <c r="H216" t="inlineStr">
        <is>
          <t>NAO_CONSTA</t>
        </is>
      </c>
      <c r="I216" t="inlineStr">
        <is>
          <t>08/09/2026</t>
        </is>
      </c>
      <c r="J216" t="inlineStr">
        <is>
          <t>Cartão</t>
        </is>
      </c>
      <c r="K216" s="1" t="n">
        <v>0</v>
      </c>
      <c r="L216" s="1" t="n">
        <v>0</v>
      </c>
      <c r="M216" s="1" t="n">
        <v>1143.82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t="inlineStr">
        <is>
          <t>Pendente de Lançamento (Não Consta)</t>
        </is>
      </c>
      <c r="T216" t="inlineStr">
        <is>
          <t>Keli Santi</t>
        </is>
      </c>
      <c r="U216" t="inlineStr">
        <is>
          <t>Sem tratativa na operação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Matriz (Barueri)</t>
        </is>
      </c>
      <c r="AD216" t="inlineStr">
        <is>
          <t>Operação</t>
        </is>
      </c>
    </row>
    <row r="217">
      <c r="A217" t="inlineStr">
        <is>
          <t>Matriz (Barueri)</t>
        </is>
      </c>
      <c r="B217" t="inlineStr">
        <is>
          <t>57-05782-5</t>
        </is>
      </c>
      <c r="C217" t="inlineStr">
        <is>
          <t>Keli Santi</t>
        </is>
      </c>
      <c r="D217" t="inlineStr">
        <is>
          <t>AD</t>
        </is>
      </c>
      <c r="E217" t="inlineStr">
        <is>
          <t>FSEVVE</t>
        </is>
      </c>
      <c r="F217" t="inlineStr">
        <is>
          <t>FSEVVE</t>
        </is>
      </c>
      <c r="G217" t="inlineStr">
        <is>
          <t>FSEVVE</t>
        </is>
      </c>
      <c r="H217" t="inlineStr">
        <is>
          <t>NAO_CONSTA</t>
        </is>
      </c>
      <c r="I217" t="inlineStr">
        <is>
          <t>08/09/2026</t>
        </is>
      </c>
      <c r="J217" t="inlineStr">
        <is>
          <t>Cartão</t>
        </is>
      </c>
      <c r="K217" s="1" t="n">
        <v>0</v>
      </c>
      <c r="L217" s="1" t="n">
        <v>0</v>
      </c>
      <c r="M217" s="1" t="n">
        <v>683.89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t="inlineStr">
        <is>
          <t>Pendente de Lançamento (Não Consta)</t>
        </is>
      </c>
      <c r="T217" t="inlineStr">
        <is>
          <t>Keli Santi</t>
        </is>
      </c>
      <c r="U217" t="inlineStr">
        <is>
          <t>Sem tratativa na operação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Matriz (Barueri)</t>
        </is>
      </c>
      <c r="AD217" t="inlineStr">
        <is>
          <t>Operação</t>
        </is>
      </c>
    </row>
    <row r="218">
      <c r="A218" t="inlineStr">
        <is>
          <t>Matriz (Barueri)</t>
        </is>
      </c>
      <c r="B218" t="inlineStr">
        <is>
          <t>57-11069-0</t>
        </is>
      </c>
      <c r="C218" t="inlineStr">
        <is>
          <t>João Paulo Sousa</t>
        </is>
      </c>
      <c r="D218" t="inlineStr">
        <is>
          <t>AD</t>
        </is>
      </c>
      <c r="E218" t="inlineStr">
        <is>
          <t>LINE9C</t>
        </is>
      </c>
      <c r="F218" t="inlineStr">
        <is>
          <t>LINE9C</t>
        </is>
      </c>
      <c r="G218" t="inlineStr">
        <is>
          <t>LINE9C</t>
        </is>
      </c>
      <c r="H218" t="inlineStr">
        <is>
          <t>NAO_CONSTA</t>
        </is>
      </c>
      <c r="I218" t="inlineStr">
        <is>
          <t>03/09/2026</t>
        </is>
      </c>
      <c r="J218" t="inlineStr">
        <is>
          <t>Cartão</t>
        </is>
      </c>
      <c r="K218" s="1" t="n">
        <v>0</v>
      </c>
      <c r="L218" s="1" t="n">
        <v>0</v>
      </c>
      <c r="M218" s="1" t="n">
        <v>3729.5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t="inlineStr">
        <is>
          <t>Pendente de Lançamento (Não Consta)</t>
        </is>
      </c>
      <c r="T218" t="inlineStr">
        <is>
          <t>João Paulo Sousa</t>
        </is>
      </c>
      <c r="U218" t="inlineStr">
        <is>
          <t>Sem tratativa na operação</t>
        </is>
      </c>
      <c r="V218" t="inlineStr">
        <is>
          <t>Online</t>
        </is>
      </c>
      <c r="W218" t="inlineStr">
        <is>
          <t>Emissor Virtual Lemontech</t>
        </is>
      </c>
      <c r="X218" t="inlineStr">
        <is>
          <t>RAFAEL LUIS DA COSTA PADILLA</t>
        </is>
      </c>
      <c r="Y218" t="inlineStr">
        <is>
          <t>BR013430 - SEGURANCA SERV EXT.</t>
        </is>
      </c>
      <c r="Z218" t="inlineStr">
        <is>
          <t>MC</t>
        </is>
      </c>
      <c r="AA218" t="inlineStr">
        <is>
          <t>142804</t>
        </is>
      </c>
      <c r="AB218" t="inlineStr">
        <is>
          <t>AZUL_V2</t>
        </is>
      </c>
      <c r="AC218" t="inlineStr">
        <is>
          <t>Matriz (Barueri)</t>
        </is>
      </c>
      <c r="AD218" t="inlineStr">
        <is>
          <t>Operação</t>
        </is>
      </c>
    </row>
    <row r="219">
      <c r="A219" t="inlineStr">
        <is>
          <t>Matriz (Barueri)</t>
        </is>
      </c>
      <c r="B219" t="inlineStr">
        <is>
          <t>57-11069-0</t>
        </is>
      </c>
      <c r="C219" t="inlineStr">
        <is>
          <t>João Paulo Sousa</t>
        </is>
      </c>
      <c r="D219" t="inlineStr">
        <is>
          <t>AD</t>
        </is>
      </c>
      <c r="E219" t="inlineStr">
        <is>
          <t>DI7N5C</t>
        </is>
      </c>
      <c r="F219" t="inlineStr">
        <is>
          <t>DI7N5C</t>
        </is>
      </c>
      <c r="G219" t="inlineStr">
        <is>
          <t>DI7N5C</t>
        </is>
      </c>
      <c r="H219" t="inlineStr">
        <is>
          <t>NAO_CONSTA</t>
        </is>
      </c>
      <c r="I219" t="inlineStr">
        <is>
          <t>03/09/2026</t>
        </is>
      </c>
      <c r="J219" t="inlineStr">
        <is>
          <t>Cartão</t>
        </is>
      </c>
      <c r="K219" s="1" t="n">
        <v>0</v>
      </c>
      <c r="L219" s="1" t="n">
        <v>0</v>
      </c>
      <c r="M219" s="1" t="n">
        <v>2793.87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t="inlineStr">
        <is>
          <t>Pendente de Lançamento (Não Consta)</t>
        </is>
      </c>
      <c r="T219" t="inlineStr">
        <is>
          <t>João Paulo Sousa</t>
        </is>
      </c>
      <c r="U219" t="inlineStr">
        <is>
          <t>Sem tratativa na operação</t>
        </is>
      </c>
      <c r="V219" t="inlineStr">
        <is>
          <t>Online</t>
        </is>
      </c>
      <c r="W219" t="inlineStr">
        <is>
          <t>Emissor Virtual Lemontech</t>
        </is>
      </c>
      <c r="X219" t="inlineStr">
        <is>
          <t>RHENO SAVYO ASSEF SOUZA</t>
        </is>
      </c>
      <c r="Y219" t="inlineStr">
        <is>
          <t>BR013531 - S&amp;S BRAZIL NORTH</t>
        </is>
      </c>
      <c r="Z219" t="inlineStr">
        <is>
          <t>MC</t>
        </is>
      </c>
      <c r="AA219" t="inlineStr">
        <is>
          <t>437192</t>
        </is>
      </c>
      <c r="AB219" t="inlineStr">
        <is>
          <t>AZUL_V2</t>
        </is>
      </c>
      <c r="AC219" t="inlineStr">
        <is>
          <t>Matriz (Barueri)</t>
        </is>
      </c>
      <c r="AD219" t="inlineStr">
        <is>
          <t>Operação</t>
        </is>
      </c>
    </row>
    <row r="220">
      <c r="A220" t="inlineStr">
        <is>
          <t>Matriz (Barueri)</t>
        </is>
      </c>
      <c r="B220" t="inlineStr">
        <is>
          <t>57-11069-0</t>
        </is>
      </c>
      <c r="C220" t="inlineStr">
        <is>
          <t>João Paulo Sousa</t>
        </is>
      </c>
      <c r="D220" t="inlineStr">
        <is>
          <t>AD</t>
        </is>
      </c>
      <c r="E220" t="inlineStr">
        <is>
          <t>VI6JVY</t>
        </is>
      </c>
      <c r="F220" t="inlineStr">
        <is>
          <t>VI6JVY</t>
        </is>
      </c>
      <c r="G220" t="inlineStr">
        <is>
          <t>VI6JVY</t>
        </is>
      </c>
      <c r="H220" t="inlineStr">
        <is>
          <t>NAO_CONSTA</t>
        </is>
      </c>
      <c r="I220" t="inlineStr">
        <is>
          <t>03/09/2026</t>
        </is>
      </c>
      <c r="J220" t="inlineStr">
        <is>
          <t>Cartão</t>
        </is>
      </c>
      <c r="K220" s="1" t="n">
        <v>0</v>
      </c>
      <c r="L220" s="1" t="n">
        <v>0</v>
      </c>
      <c r="M220" s="1" t="n">
        <v>958.67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t="inlineStr">
        <is>
          <t>Pendente de Lançamento (Não Consta)</t>
        </is>
      </c>
      <c r="T220" t="inlineStr">
        <is>
          <t>João Paulo Sousa</t>
        </is>
      </c>
      <c r="U220" t="inlineStr">
        <is>
          <t>Sem tratativa na operação</t>
        </is>
      </c>
      <c r="V220" t="inlineStr">
        <is>
          <t>Online</t>
        </is>
      </c>
      <c r="W220" t="inlineStr">
        <is>
          <t>Emissor Virtual Lemontech</t>
        </is>
      </c>
      <c r="X220" t="inlineStr">
        <is>
          <t>ELIEZER VIEIRA DE SOUSA</t>
        </is>
      </c>
      <c r="Y220" t="inlineStr">
        <is>
          <t>BR013470 - TSS GBPM</t>
        </is>
      </c>
      <c r="Z220" t="inlineStr">
        <is>
          <t>MC</t>
        </is>
      </c>
      <c r="AA220" t="inlineStr">
        <is>
          <t>256547</t>
        </is>
      </c>
      <c r="AB220" t="inlineStr">
        <is>
          <t>AZUL_V2</t>
        </is>
      </c>
      <c r="AC220" t="inlineStr">
        <is>
          <t>Matriz (Barueri)</t>
        </is>
      </c>
      <c r="AD220" t="inlineStr">
        <is>
          <t>Operação</t>
        </is>
      </c>
    </row>
    <row r="221">
      <c r="A221" t="inlineStr">
        <is>
          <t>Matriz (Barueri)</t>
        </is>
      </c>
      <c r="B221" t="inlineStr">
        <is>
          <t>57-11099-2</t>
        </is>
      </c>
      <c r="C221" t="inlineStr">
        <is>
          <t>Marcelo Pereira</t>
        </is>
      </c>
      <c r="D221" t="inlineStr">
        <is>
          <t>AD</t>
        </is>
      </c>
      <c r="E221" t="inlineStr">
        <is>
          <t>FWPCQA</t>
        </is>
      </c>
      <c r="F221" t="inlineStr">
        <is>
          <t>FWPCQA</t>
        </is>
      </c>
      <c r="G221" t="inlineStr">
        <is>
          <t>FWPCQA</t>
        </is>
      </c>
      <c r="H221" t="inlineStr">
        <is>
          <t>NAO_CONSTA</t>
        </is>
      </c>
      <c r="I221" t="inlineStr">
        <is>
          <t>04/09/2026</t>
        </is>
      </c>
      <c r="J221" t="inlineStr">
        <is>
          <t>Cartão</t>
        </is>
      </c>
      <c r="K221" s="1" t="n">
        <v>0</v>
      </c>
      <c r="L221" s="1" t="n">
        <v>0</v>
      </c>
      <c r="M221" s="1" t="n">
        <v>3296.66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t="inlineStr">
        <is>
          <t>Pendente de Lançamento (Não Consta)</t>
        </is>
      </c>
      <c r="T221" t="inlineStr">
        <is>
          <t>Marcelo Pereira</t>
        </is>
      </c>
      <c r="U221" t="inlineStr">
        <is>
          <t>Sem tratativa na operação</t>
        </is>
      </c>
      <c r="V221" t="inlineStr">
        <is>
          <t>Online</t>
        </is>
      </c>
      <c r="W221" t="inlineStr">
        <is>
          <t>Emissor Virtual Lemontech</t>
        </is>
      </c>
      <c r="X221" t="inlineStr">
        <is>
          <t>Robson Da Silva Soares</t>
        </is>
      </c>
      <c r="Y221" t="inlineStr">
        <is>
          <t>BR402002 - Assist. Técnica Coat</t>
        </is>
      </c>
      <c r="Z221" t="inlineStr">
        <is>
          <t>MC</t>
        </is>
      </c>
      <c r="AA221" t="inlineStr">
        <is>
          <t>293965</t>
        </is>
      </c>
      <c r="AB221" t="inlineStr">
        <is>
          <t>AZUL_V2</t>
        </is>
      </c>
      <c r="AC221" t="inlineStr">
        <is>
          <t>Matriz (Barueri)</t>
        </is>
      </c>
      <c r="AD221" t="inlineStr">
        <is>
          <t>Operação</t>
        </is>
      </c>
    </row>
    <row r="222">
      <c r="A222" t="inlineStr">
        <is>
          <t>Matriz (Barueri)</t>
        </is>
      </c>
      <c r="B222" t="inlineStr">
        <is>
          <t>57-11099-2</t>
        </is>
      </c>
      <c r="C222" t="inlineStr">
        <is>
          <t>Marcelo Pereira</t>
        </is>
      </c>
      <c r="D222" t="inlineStr">
        <is>
          <t>AD</t>
        </is>
      </c>
      <c r="E222" t="inlineStr">
        <is>
          <t>DP47TN</t>
        </is>
      </c>
      <c r="F222" t="inlineStr">
        <is>
          <t>DP47TN</t>
        </is>
      </c>
      <c r="G222" t="inlineStr">
        <is>
          <t>DP47TN</t>
        </is>
      </c>
      <c r="H222" t="inlineStr">
        <is>
          <t>NAO_CONSTA</t>
        </is>
      </c>
      <c r="I222" t="inlineStr">
        <is>
          <t>04/09/2026</t>
        </is>
      </c>
      <c r="J222" t="inlineStr">
        <is>
          <t>Cartão</t>
        </is>
      </c>
      <c r="K222" s="1" t="n">
        <v>0</v>
      </c>
      <c r="L222" s="1" t="n">
        <v>0</v>
      </c>
      <c r="M222" s="1" t="n">
        <v>1780.94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t="inlineStr">
        <is>
          <t>Pendente de Lançamento (Não Consta)</t>
        </is>
      </c>
      <c r="T222" t="inlineStr">
        <is>
          <t>Marcelo Pereira</t>
        </is>
      </c>
      <c r="U222" t="inlineStr">
        <is>
          <t>Sem tratativa na operação</t>
        </is>
      </c>
      <c r="V222" t="inlineStr">
        <is>
          <t>Online</t>
        </is>
      </c>
      <c r="W222" t="inlineStr">
        <is>
          <t>Emissor Virtual Lemontech</t>
        </is>
      </c>
      <c r="X222" t="inlineStr">
        <is>
          <t>Moises Araujo Silva</t>
        </is>
      </c>
      <c r="Y222" t="inlineStr">
        <is>
          <t>BR402001 - Assist. Técnica Surfaçagem</t>
        </is>
      </c>
      <c r="Z222" t="inlineStr">
        <is>
          <t>MC</t>
        </is>
      </c>
      <c r="AA222" t="inlineStr">
        <is>
          <t>274365</t>
        </is>
      </c>
      <c r="AB222" t="inlineStr">
        <is>
          <t>AZUL_V2</t>
        </is>
      </c>
      <c r="AC222" t="inlineStr">
        <is>
          <t>Matriz (Barueri)</t>
        </is>
      </c>
      <c r="AD222" t="inlineStr">
        <is>
          <t>Operação</t>
        </is>
      </c>
    </row>
    <row r="223">
      <c r="A223" t="inlineStr">
        <is>
          <t>Matriz (Barueri)</t>
        </is>
      </c>
      <c r="B223" t="inlineStr">
        <is>
          <t>57-11099-2</t>
        </is>
      </c>
      <c r="C223" t="inlineStr">
        <is>
          <t>Marcelo Pereira</t>
        </is>
      </c>
      <c r="D223" t="inlineStr">
        <is>
          <t>AD</t>
        </is>
      </c>
      <c r="E223" t="inlineStr">
        <is>
          <t>UJ4PKF</t>
        </is>
      </c>
      <c r="F223" t="inlineStr">
        <is>
          <t>UJ4PKF</t>
        </is>
      </c>
      <c r="G223" t="inlineStr">
        <is>
          <t>UJ4PKF</t>
        </is>
      </c>
      <c r="H223" t="inlineStr">
        <is>
          <t>NAO_CONSTA</t>
        </is>
      </c>
      <c r="I223" t="inlineStr">
        <is>
          <t>07/09/2026</t>
        </is>
      </c>
      <c r="J223" t="inlineStr">
        <is>
          <t>Cartão</t>
        </is>
      </c>
      <c r="K223" s="1" t="n">
        <v>0</v>
      </c>
      <c r="L223" s="1" t="n">
        <v>0</v>
      </c>
      <c r="M223" s="1" t="n">
        <v>503.04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t="inlineStr">
        <is>
          <t>Pendente de Lançamento (Não Consta)</t>
        </is>
      </c>
      <c r="T223" t="inlineStr">
        <is>
          <t>Marcelo Pereira</t>
        </is>
      </c>
      <c r="U223" t="inlineStr">
        <is>
          <t>Sem tratativa na operação</t>
        </is>
      </c>
      <c r="V223" t="inlineStr">
        <is>
          <t>Online</t>
        </is>
      </c>
      <c r="W223" t="inlineStr">
        <is>
          <t>Emissor Virtual Lemontech</t>
        </is>
      </c>
      <c r="X223" t="inlineStr">
        <is>
          <t>Douglas Pereira Da Silva</t>
        </is>
      </c>
      <c r="Y223" t="inlineStr">
        <is>
          <t>BR402000 - Assist. Técnica Geral</t>
        </is>
      </c>
      <c r="Z223" t="inlineStr">
        <is>
          <t>MC</t>
        </is>
      </c>
      <c r="AA223" t="inlineStr">
        <is>
          <t>462765</t>
        </is>
      </c>
      <c r="AB223" t="inlineStr">
        <is>
          <t>AZUL_V2</t>
        </is>
      </c>
      <c r="AC223" t="inlineStr">
        <is>
          <t>Matriz (Barueri)</t>
        </is>
      </c>
      <c r="AD223" t="inlineStr">
        <is>
          <t>Operação</t>
        </is>
      </c>
    </row>
    <row r="224">
      <c r="A224" t="inlineStr">
        <is>
          <t>Matriz (Barueri)</t>
        </is>
      </c>
      <c r="B224" t="inlineStr">
        <is>
          <t>57-11126-1</t>
        </is>
      </c>
      <c r="C224" t="inlineStr">
        <is>
          <t>Marcelo Pereira</t>
        </is>
      </c>
      <c r="D224" t="inlineStr">
        <is>
          <t>AD</t>
        </is>
      </c>
      <c r="E224" t="inlineStr">
        <is>
          <t>YLDM9M</t>
        </is>
      </c>
      <c r="F224" t="inlineStr">
        <is>
          <t>YLDM9M</t>
        </is>
      </c>
      <c r="G224" t="inlineStr">
        <is>
          <t>YLDM9M</t>
        </is>
      </c>
      <c r="H224" t="inlineStr">
        <is>
          <t>NAO_CONSTA</t>
        </is>
      </c>
      <c r="I224" t="inlineStr">
        <is>
          <t>21/08/2026</t>
        </is>
      </c>
      <c r="J224" t="inlineStr">
        <is>
          <t>Cartão</t>
        </is>
      </c>
      <c r="K224" s="1" t="n">
        <v>0</v>
      </c>
      <c r="L224" s="1" t="n">
        <v>0</v>
      </c>
      <c r="M224" s="1" t="n">
        <v>502.23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t="inlineStr">
        <is>
          <t>Pendente de Lançamento (Não Consta)</t>
        </is>
      </c>
      <c r="T224" t="inlineStr">
        <is>
          <t>Marcelo Pereira</t>
        </is>
      </c>
      <c r="U224" t="inlineStr">
        <is>
          <t>Sem tratativa na operação</t>
        </is>
      </c>
      <c r="V224" t="inlineStr">
        <is>
          <t>Online</t>
        </is>
      </c>
      <c r="W224" t="inlineStr">
        <is>
          <t>Marina Carmona De Azevedo Brasil</t>
        </is>
      </c>
      <c r="X224" t="inlineStr">
        <is>
          <t>Suellen Gomes Pereira</t>
        </is>
      </c>
      <c r="Y224" t="inlineStr">
        <is>
          <t>91.05.6.139 - F1 - TRAVESSIAS / PROTECAO</t>
        </is>
      </c>
      <c r="Z224" t="inlineStr">
        <is>
          <t>VI</t>
        </is>
      </c>
      <c r="AA224" t="inlineStr">
        <is>
          <t>239280</t>
        </is>
      </c>
      <c r="AB224" t="inlineStr">
        <is>
          <t>AZUL_V2</t>
        </is>
      </c>
      <c r="AC224" t="inlineStr">
        <is>
          <t>Matriz (Barueri)</t>
        </is>
      </c>
      <c r="AD224" t="inlineStr">
        <is>
          <t>Operação</t>
        </is>
      </c>
    </row>
    <row r="225">
      <c r="A225" t="inlineStr">
        <is>
          <t>Matriz (Barueri)</t>
        </is>
      </c>
      <c r="B225" t="inlineStr">
        <is>
          <t>57-12979-6</t>
        </is>
      </c>
      <c r="C225" t="inlineStr">
        <is>
          <t>Não Mapeado</t>
        </is>
      </c>
      <c r="D225" t="inlineStr">
        <is>
          <t>AD</t>
        </is>
      </c>
      <c r="E225" t="inlineStr">
        <is>
          <t>DQSD7U</t>
        </is>
      </c>
      <c r="F225" t="inlineStr">
        <is>
          <t>DQSD7U</t>
        </is>
      </c>
      <c r="G225" t="inlineStr">
        <is>
          <t>DQSD7U</t>
        </is>
      </c>
      <c r="H225" t="inlineStr">
        <is>
          <t>NAO_CONSTA</t>
        </is>
      </c>
      <c r="I225" t="inlineStr">
        <is>
          <t>04/09/2026</t>
        </is>
      </c>
      <c r="J225" t="inlineStr">
        <is>
          <t>Cartão</t>
        </is>
      </c>
      <c r="K225" s="1" t="n">
        <v>0</v>
      </c>
      <c r="L225" s="1" t="n">
        <v>0</v>
      </c>
      <c r="M225" s="1" t="n">
        <v>1318.02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t="inlineStr">
        <is>
          <t>Pendente de Lançamento (Não Consta)</t>
        </is>
      </c>
      <c r="T225" t="inlineStr">
        <is>
          <t>Não Mapeado</t>
        </is>
      </c>
      <c r="U225" t="inlineStr">
        <is>
          <t>Sem tratativa na operação</t>
        </is>
      </c>
      <c r="V225" t="inlineStr">
        <is>
          <t>Online</t>
        </is>
      </c>
      <c r="W225" t="inlineStr">
        <is>
          <t>Emissor Virtual Lemontech</t>
        </is>
      </c>
      <c r="X225" t="inlineStr">
        <is>
          <t>Vládia Cardoso Brasil Moura</t>
        </is>
      </c>
      <c r="Y225" t="inlineStr">
        <is>
          <t>2901 - Igreja - Igreja</t>
        </is>
      </c>
      <c r="Z225" t="inlineStr">
        <is>
          <t>AX</t>
        </is>
      </c>
      <c r="AA225" t="inlineStr">
        <is>
          <t>692723</t>
        </is>
      </c>
      <c r="AB225" t="inlineStr">
        <is>
          <t>AZUL_V2</t>
        </is>
      </c>
      <c r="AC225" t="inlineStr">
        <is>
          <t>Matriz (Barueri)</t>
        </is>
      </c>
      <c r="AD225" t="inlineStr">
        <is>
          <t>Operação</t>
        </is>
      </c>
    </row>
    <row r="226">
      <c r="A226" t="inlineStr">
        <is>
          <t>Matriz (Barueri)</t>
        </is>
      </c>
      <c r="B226" t="inlineStr">
        <is>
          <t>57-14026-3</t>
        </is>
      </c>
      <c r="C226" t="inlineStr">
        <is>
          <t>Ivanete Bertasol</t>
        </is>
      </c>
      <c r="D226" t="inlineStr">
        <is>
          <t>AD</t>
        </is>
      </c>
      <c r="E226" t="inlineStr">
        <is>
          <t>DMITWG</t>
        </is>
      </c>
      <c r="F226" t="inlineStr">
        <is>
          <t>DMITWG</t>
        </is>
      </c>
      <c r="G226" t="inlineStr">
        <is>
          <t>DMITWG</t>
        </is>
      </c>
      <c r="H226" t="inlineStr">
        <is>
          <t>NAO_CONSTA</t>
        </is>
      </c>
      <c r="I226" t="inlineStr">
        <is>
          <t>26/08/2026</t>
        </is>
      </c>
      <c r="J226" t="inlineStr">
        <is>
          <t>Cartão</t>
        </is>
      </c>
      <c r="K226" s="1" t="n">
        <v>0</v>
      </c>
      <c r="L226" s="1" t="n">
        <v>0</v>
      </c>
      <c r="M226" s="1" t="n">
        <v>2622.09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t="inlineStr">
        <is>
          <t>Pendente de Lançamento (Não Consta)</t>
        </is>
      </c>
      <c r="T226" t="inlineStr">
        <is>
          <t>Ivanete Bertasol</t>
        </is>
      </c>
      <c r="U226" t="inlineStr">
        <is>
          <t>Sem tratativa na operação</t>
        </is>
      </c>
      <c r="V226" t="inlineStr">
        <is>
          <t>Online</t>
        </is>
      </c>
      <c r="W226" t="inlineStr">
        <is>
          <t>Eliane Alves Da Silva</t>
        </is>
      </c>
      <c r="X226" t="inlineStr">
        <is>
          <t>ELIANE ALVES DA SILVA</t>
        </is>
      </c>
      <c r="Y226" t="inlineStr">
        <is>
          <t>370110 - G&amp;A</t>
        </is>
      </c>
      <c r="Z226" t="inlineStr">
        <is>
          <t>MC</t>
        </is>
      </c>
      <c r="AA226" t="inlineStr">
        <is>
          <t>NI</t>
        </is>
      </c>
      <c r="AB226" t="inlineStr">
        <is>
          <t>AZUL_V2</t>
        </is>
      </c>
      <c r="AC226" t="inlineStr">
        <is>
          <t>Matriz (Barueri)</t>
        </is>
      </c>
      <c r="AD226" t="inlineStr">
        <is>
          <t>Operação</t>
        </is>
      </c>
    </row>
    <row r="227">
      <c r="A227" t="inlineStr">
        <is>
          <t>Matriz (Barueri)</t>
        </is>
      </c>
      <c r="B227" t="inlineStr">
        <is>
          <t>57-14026-3</t>
        </is>
      </c>
      <c r="C227" t="inlineStr">
        <is>
          <t>Ivanete Bertasol</t>
        </is>
      </c>
      <c r="D227" t="inlineStr">
        <is>
          <t>AD</t>
        </is>
      </c>
      <c r="E227" t="inlineStr">
        <is>
          <t>LTBLFB</t>
        </is>
      </c>
      <c r="F227" t="inlineStr">
        <is>
          <t>LTBLFB</t>
        </is>
      </c>
      <c r="G227" t="inlineStr">
        <is>
          <t>LTBLFB</t>
        </is>
      </c>
      <c r="H227" t="inlineStr">
        <is>
          <t>NAO_CONSTA</t>
        </is>
      </c>
      <c r="I227" t="inlineStr">
        <is>
          <t>26/08/2026</t>
        </is>
      </c>
      <c r="J227" t="inlineStr">
        <is>
          <t>Cartão</t>
        </is>
      </c>
      <c r="K227" s="1" t="n">
        <v>0</v>
      </c>
      <c r="L227" s="1" t="n">
        <v>0</v>
      </c>
      <c r="M227" s="1" t="n">
        <v>2622.09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t="inlineStr">
        <is>
          <t>Pendente de Lançamento (Não Consta)</t>
        </is>
      </c>
      <c r="T227" t="inlineStr">
        <is>
          <t>Ivanete Bertasol</t>
        </is>
      </c>
      <c r="U227" t="inlineStr">
        <is>
          <t>Sem tratativa na operação</t>
        </is>
      </c>
      <c r="V227" t="inlineStr">
        <is>
          <t>Online</t>
        </is>
      </c>
      <c r="W227" t="inlineStr">
        <is>
          <t>Eliane Alves Da Silva</t>
        </is>
      </c>
      <c r="X227" t="inlineStr">
        <is>
          <t>ELIANE ALVES DA SILVA</t>
        </is>
      </c>
      <c r="Y227" t="inlineStr">
        <is>
          <t>370110 - G&amp;A</t>
        </is>
      </c>
      <c r="Z227" t="inlineStr">
        <is>
          <t>MC</t>
        </is>
      </c>
      <c r="AA227" t="inlineStr">
        <is>
          <t>086272</t>
        </is>
      </c>
      <c r="AB227" t="inlineStr">
        <is>
          <t>AZUL_V2</t>
        </is>
      </c>
      <c r="AC227" t="inlineStr">
        <is>
          <t>Matriz (Barueri)</t>
        </is>
      </c>
      <c r="AD227" t="inlineStr">
        <is>
          <t>Operação</t>
        </is>
      </c>
    </row>
    <row r="228">
      <c r="A228" t="inlineStr">
        <is>
          <t>Matriz (Barueri)</t>
        </is>
      </c>
      <c r="B228" t="inlineStr">
        <is>
          <t>57-14026-3</t>
        </is>
      </c>
      <c r="C228" t="inlineStr">
        <is>
          <t>Ivanete Bertasol</t>
        </is>
      </c>
      <c r="D228" t="inlineStr">
        <is>
          <t>AD</t>
        </is>
      </c>
      <c r="E228" t="inlineStr">
        <is>
          <t>QLNEXM</t>
        </is>
      </c>
      <c r="F228" t="inlineStr">
        <is>
          <t>QLNEXM</t>
        </is>
      </c>
      <c r="G228" t="inlineStr">
        <is>
          <t>QLNEXM</t>
        </is>
      </c>
      <c r="H228" t="inlineStr">
        <is>
          <t>NAO_CONSTA</t>
        </is>
      </c>
      <c r="I228" t="inlineStr">
        <is>
          <t>31/08/2026</t>
        </is>
      </c>
      <c r="J228" t="inlineStr">
        <is>
          <t>Cartão</t>
        </is>
      </c>
      <c r="K228" s="1" t="n">
        <v>0</v>
      </c>
      <c r="L228" s="1" t="n">
        <v>0</v>
      </c>
      <c r="M228" s="1" t="n">
        <v>2234.5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t="inlineStr">
        <is>
          <t>Pendente de Lançamento (Não Consta)</t>
        </is>
      </c>
      <c r="T228" t="inlineStr">
        <is>
          <t>Ivanete Bertasol</t>
        </is>
      </c>
      <c r="U228" t="inlineStr">
        <is>
          <t>Sem tratativa na operação</t>
        </is>
      </c>
      <c r="V228" t="inlineStr">
        <is>
          <t>Online</t>
        </is>
      </c>
      <c r="W228" t="inlineStr">
        <is>
          <t>Emissor Virtual Lemontech</t>
        </is>
      </c>
      <c r="X228" t="inlineStr">
        <is>
          <t>JESSICA DAIANE FOEZTINS</t>
        </is>
      </c>
      <c r="Y228" t="inlineStr">
        <is>
          <t>370121 - PROPERTY SECURITY</t>
        </is>
      </c>
      <c r="Z228" t="inlineStr">
        <is>
          <t>MC</t>
        </is>
      </c>
      <c r="AA228" t="inlineStr">
        <is>
          <t>089459</t>
        </is>
      </c>
      <c r="AB228" t="inlineStr">
        <is>
          <t>AZUL_V2</t>
        </is>
      </c>
      <c r="AC228" t="inlineStr">
        <is>
          <t>Matriz (Barueri)</t>
        </is>
      </c>
      <c r="AD228" t="inlineStr">
        <is>
          <t>Operação</t>
        </is>
      </c>
    </row>
    <row r="229">
      <c r="A229" t="inlineStr">
        <is>
          <t>Matriz (Barueri)</t>
        </is>
      </c>
      <c r="B229" t="inlineStr">
        <is>
          <t>57-14026-3</t>
        </is>
      </c>
      <c r="C229" t="inlineStr">
        <is>
          <t>Ivanete Bertasol</t>
        </is>
      </c>
      <c r="D229" t="inlineStr">
        <is>
          <t>AD</t>
        </is>
      </c>
      <c r="E229" t="inlineStr">
        <is>
          <t>LH7EWY</t>
        </is>
      </c>
      <c r="F229" t="inlineStr">
        <is>
          <t>LH7EWY</t>
        </is>
      </c>
      <c r="G229" t="inlineStr">
        <is>
          <t>LH7EWY</t>
        </is>
      </c>
      <c r="H229" t="inlineStr">
        <is>
          <t>NAO_CONSTA</t>
        </is>
      </c>
      <c r="I229" t="inlineStr">
        <is>
          <t>01/09/2026</t>
        </is>
      </c>
      <c r="J229" t="inlineStr">
        <is>
          <t>Cartão</t>
        </is>
      </c>
      <c r="K229" s="1" t="n">
        <v>0</v>
      </c>
      <c r="L229" s="1" t="n">
        <v>0</v>
      </c>
      <c r="M229" s="1" t="n">
        <v>1545.9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t="inlineStr">
        <is>
          <t>Pendente de Lançamento (Não Consta)</t>
        </is>
      </c>
      <c r="T229" t="inlineStr">
        <is>
          <t>Ivanete Bertasol</t>
        </is>
      </c>
      <c r="U229" t="inlineStr">
        <is>
          <t>Sem tratativa na operação</t>
        </is>
      </c>
      <c r="V229" t="inlineStr">
        <is>
          <t>Online</t>
        </is>
      </c>
      <c r="W229" t="inlineStr">
        <is>
          <t>Ivan Gomes De Souza - Private</t>
        </is>
      </c>
      <c r="X229" t="inlineStr">
        <is>
          <t>IVAN GOMES DE SOUZA - Private</t>
        </is>
      </c>
      <c r="Y229" t="inlineStr">
        <is>
          <t>370110 - G&amp;A</t>
        </is>
      </c>
      <c r="Z229" t="inlineStr">
        <is>
          <t>MC</t>
        </is>
      </c>
      <c r="AA229" t="inlineStr">
        <is>
          <t>043152</t>
        </is>
      </c>
      <c r="AB229" t="inlineStr">
        <is>
          <t>AZUL_V2</t>
        </is>
      </c>
      <c r="AC229" t="inlineStr">
        <is>
          <t>Matriz (Barueri)</t>
        </is>
      </c>
      <c r="AD229" t="inlineStr">
        <is>
          <t>Operação</t>
        </is>
      </c>
    </row>
    <row r="230">
      <c r="A230" t="inlineStr">
        <is>
          <t>Matriz (Barueri)</t>
        </is>
      </c>
      <c r="B230" t="inlineStr">
        <is>
          <t>57-14026-3</t>
        </is>
      </c>
      <c r="C230" t="inlineStr">
        <is>
          <t>Ivanete Bertasol</t>
        </is>
      </c>
      <c r="D230" t="inlineStr">
        <is>
          <t>AD</t>
        </is>
      </c>
      <c r="E230" t="inlineStr">
        <is>
          <t>ZH4F6Y</t>
        </is>
      </c>
      <c r="F230" t="inlineStr">
        <is>
          <t>ZH4F6Y</t>
        </is>
      </c>
      <c r="G230" t="inlineStr">
        <is>
          <t>ZH4F6Y</t>
        </is>
      </c>
      <c r="H230" t="inlineStr">
        <is>
          <t>NAO_CONSTA</t>
        </is>
      </c>
      <c r="I230" t="inlineStr">
        <is>
          <t>03/09/2026</t>
        </is>
      </c>
      <c r="J230" t="inlineStr">
        <is>
          <t>Cartão</t>
        </is>
      </c>
      <c r="K230" s="1" t="n">
        <v>0</v>
      </c>
      <c r="L230" s="1" t="n">
        <v>0</v>
      </c>
      <c r="M230" s="1" t="n">
        <v>892.61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t="inlineStr">
        <is>
          <t>Pendente de Lançamento (Não Consta)</t>
        </is>
      </c>
      <c r="T230" t="inlineStr">
        <is>
          <t>Ivanete Bertasol</t>
        </is>
      </c>
      <c r="U230" t="inlineStr">
        <is>
          <t>Sem tratativa na operação</t>
        </is>
      </c>
      <c r="V230" t="inlineStr">
        <is>
          <t>Online</t>
        </is>
      </c>
      <c r="W230" t="inlineStr">
        <is>
          <t>Emissor Virtual Lemontech</t>
        </is>
      </c>
      <c r="X230" t="inlineStr">
        <is>
          <t>JOICIANE DOS SANTOS GOMES</t>
        </is>
      </c>
      <c r="Y230" t="inlineStr">
        <is>
          <t>30301 - FINANCE</t>
        </is>
      </c>
      <c r="Z230" t="inlineStr">
        <is>
          <t>MC</t>
        </is>
      </c>
      <c r="AA230" t="inlineStr">
        <is>
          <t>032026</t>
        </is>
      </c>
      <c r="AB230" t="inlineStr">
        <is>
          <t>AZUL_V2</t>
        </is>
      </c>
      <c r="AC230" t="inlineStr">
        <is>
          <t>Matriz (Barueri)</t>
        </is>
      </c>
      <c r="AD230" t="inlineStr">
        <is>
          <t>Operação</t>
        </is>
      </c>
    </row>
    <row r="231">
      <c r="A231" t="inlineStr">
        <is>
          <t>Matriz (Barueri)</t>
        </is>
      </c>
      <c r="B231" t="inlineStr">
        <is>
          <t>57-14733-3</t>
        </is>
      </c>
      <c r="C231" t="inlineStr">
        <is>
          <t>Guilherme Silva</t>
        </is>
      </c>
      <c r="D231" t="inlineStr">
        <is>
          <t>AD</t>
        </is>
      </c>
      <c r="E231" t="inlineStr">
        <is>
          <t>XNJ22T</t>
        </is>
      </c>
      <c r="F231" t="inlineStr">
        <is>
          <t>XNJ22T</t>
        </is>
      </c>
      <c r="G231" t="inlineStr">
        <is>
          <t>XNJ22T</t>
        </is>
      </c>
      <c r="H231" t="inlineStr">
        <is>
          <t>NAO_CONSTA</t>
        </is>
      </c>
      <c r="I231" t="inlineStr">
        <is>
          <t>06/08/2026</t>
        </is>
      </c>
      <c r="J231" t="inlineStr">
        <is>
          <t>Cartão</t>
        </is>
      </c>
      <c r="K231" s="1" t="n">
        <v>0</v>
      </c>
      <c r="L231" s="1" t="n">
        <v>0</v>
      </c>
      <c r="M231" s="1" t="n">
        <v>708.3099999999999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t="inlineStr">
        <is>
          <t>Pendente de Lançamento (Não Consta)</t>
        </is>
      </c>
      <c r="T231" t="inlineStr">
        <is>
          <t>Guilherme Silva</t>
        </is>
      </c>
      <c r="U231" t="inlineStr">
        <is>
          <t>Sem tratativa na operação</t>
        </is>
      </c>
      <c r="V231" t="inlineStr">
        <is>
          <t>Online</t>
        </is>
      </c>
      <c r="W231" t="inlineStr">
        <is>
          <t>Milton Roberto Da Silva Junior</t>
        </is>
      </c>
      <c r="X231" t="inlineStr">
        <is>
          <t>RENATA LUIZA DUTRA</t>
        </is>
      </c>
      <c r="Y231" t="inlineStr">
        <is>
          <t>CENTRO DE CUSTO - TIPO OBJETO DE CUSTO</t>
        </is>
      </c>
      <c r="Z231" t="inlineStr">
        <is>
          <t>MC</t>
        </is>
      </c>
      <c r="AA231" t="inlineStr">
        <is>
          <t>601459</t>
        </is>
      </c>
      <c r="AB231" t="inlineStr">
        <is>
          <t>AZUL_V2</t>
        </is>
      </c>
      <c r="AC231" t="inlineStr">
        <is>
          <t>Matriz (Barueri)</t>
        </is>
      </c>
      <c r="AD231" t="inlineStr">
        <is>
          <t>Operação</t>
        </is>
      </c>
    </row>
    <row r="232">
      <c r="A232" t="inlineStr">
        <is>
          <t>Matriz (Barueri)</t>
        </is>
      </c>
      <c r="B232" t="inlineStr">
        <is>
          <t>57-14733-3</t>
        </is>
      </c>
      <c r="C232" t="inlineStr">
        <is>
          <t>Guilherme Silva</t>
        </is>
      </c>
      <c r="D232" t="inlineStr">
        <is>
          <t>AD</t>
        </is>
      </c>
      <c r="E232" t="inlineStr">
        <is>
          <t>INDVTT</t>
        </is>
      </c>
      <c r="F232" t="inlineStr">
        <is>
          <t>INDVTT</t>
        </is>
      </c>
      <c r="G232" t="inlineStr">
        <is>
          <t>INDVTT</t>
        </is>
      </c>
      <c r="H232" t="inlineStr">
        <is>
          <t>NAO_CONSTA</t>
        </is>
      </c>
      <c r="I232" t="inlineStr">
        <is>
          <t>10/08/2026</t>
        </is>
      </c>
      <c r="J232" t="inlineStr">
        <is>
          <t>Cartão</t>
        </is>
      </c>
      <c r="K232" s="1" t="n">
        <v>0</v>
      </c>
      <c r="L232" s="1" t="n">
        <v>0</v>
      </c>
      <c r="M232" s="1" t="n">
        <v>1532.8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t="inlineStr">
        <is>
          <t>Pendente de Lançamento (Não Consta)</t>
        </is>
      </c>
      <c r="T232" t="inlineStr">
        <is>
          <t>Guilherme Silva</t>
        </is>
      </c>
      <c r="U232" t="inlineStr">
        <is>
          <t>void</t>
        </is>
      </c>
      <c r="V232" t="inlineStr">
        <is>
          <t>Online</t>
        </is>
      </c>
      <c r="W232" t="inlineStr">
        <is>
          <t>Milton Roberto Da Silva Junior</t>
        </is>
      </c>
      <c r="X232" t="inlineStr">
        <is>
          <t>KELLY VANESKA MUNIZ SENA</t>
        </is>
      </c>
      <c r="Y232" t="inlineStr">
        <is>
          <t>CENTRO DE CUSTO - TIPO OBJETO DE CUSTO</t>
        </is>
      </c>
      <c r="Z232" t="inlineStr">
        <is>
          <t>MC</t>
        </is>
      </c>
      <c r="AA232" t="inlineStr">
        <is>
          <t>684469</t>
        </is>
      </c>
      <c r="AB232" t="inlineStr">
        <is>
          <t>AZUL_V2</t>
        </is>
      </c>
      <c r="AC232" t="inlineStr">
        <is>
          <t>Matriz (Barueri)</t>
        </is>
      </c>
      <c r="AD232" t="inlineStr">
        <is>
          <t>Operação</t>
        </is>
      </c>
    </row>
    <row r="233">
      <c r="A233" t="inlineStr">
        <is>
          <t>Matriz (Barueri)</t>
        </is>
      </c>
      <c r="B233" t="inlineStr">
        <is>
          <t>57-14733-3</t>
        </is>
      </c>
      <c r="C233" t="inlineStr">
        <is>
          <t>Guilherme Silva</t>
        </is>
      </c>
      <c r="D233" t="inlineStr">
        <is>
          <t>AD</t>
        </is>
      </c>
      <c r="E233" t="inlineStr">
        <is>
          <t>PL2PFM</t>
        </is>
      </c>
      <c r="F233" t="inlineStr">
        <is>
          <t>PL2PFM</t>
        </is>
      </c>
      <c r="G233" t="inlineStr">
        <is>
          <t>PL2PFM</t>
        </is>
      </c>
      <c r="H233" t="inlineStr">
        <is>
          <t>NAO_CONSTA</t>
        </is>
      </c>
      <c r="I233" t="inlineStr">
        <is>
          <t>17/08/2026</t>
        </is>
      </c>
      <c r="J233" t="inlineStr">
        <is>
          <t>Cartão</t>
        </is>
      </c>
      <c r="K233" s="1" t="n">
        <v>0</v>
      </c>
      <c r="L233" s="1" t="n">
        <v>0</v>
      </c>
      <c r="M233" s="1" t="n">
        <v>1998.36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t="inlineStr">
        <is>
          <t>Pendente de Lançamento (Não Consta)</t>
        </is>
      </c>
      <c r="T233" t="inlineStr">
        <is>
          <t>Guilherme Silva</t>
        </is>
      </c>
      <c r="U233" t="inlineStr">
        <is>
          <t>Sem tratativa na operação</t>
        </is>
      </c>
      <c r="V233" t="inlineStr">
        <is>
          <t>Online</t>
        </is>
      </c>
      <c r="W233" t="inlineStr">
        <is>
          <t>Emissor Virtual Lemontech</t>
        </is>
      </c>
      <c r="X233" t="inlineStr">
        <is>
          <t>LEANDRO DA CRUZ PEREIRA</t>
        </is>
      </c>
      <c r="Y233" t="inlineStr">
        <is>
          <t>BACOI-GP51 - BACOI-GP51</t>
        </is>
      </c>
      <c r="Z233" t="inlineStr">
        <is>
          <t>MC</t>
        </is>
      </c>
      <c r="AA233" t="inlineStr">
        <is>
          <t>620846</t>
        </is>
      </c>
      <c r="AB233" t="inlineStr">
        <is>
          <t>AZUL_V2</t>
        </is>
      </c>
      <c r="AC233" t="inlineStr">
        <is>
          <t>Matriz (Barueri)</t>
        </is>
      </c>
      <c r="AD233" t="inlineStr">
        <is>
          <t>Operação</t>
        </is>
      </c>
    </row>
    <row r="234">
      <c r="A234" t="inlineStr">
        <is>
          <t>Matriz (Barueri)</t>
        </is>
      </c>
      <c r="B234" t="inlineStr">
        <is>
          <t>57-14733-3</t>
        </is>
      </c>
      <c r="C234" t="inlineStr">
        <is>
          <t>Guilherme Silva</t>
        </is>
      </c>
      <c r="D234" t="inlineStr">
        <is>
          <t>AD</t>
        </is>
      </c>
      <c r="E234" t="inlineStr">
        <is>
          <t>WF4DMR</t>
        </is>
      </c>
      <c r="F234" t="inlineStr">
        <is>
          <t>WF4DMR</t>
        </is>
      </c>
      <c r="G234" t="inlineStr">
        <is>
          <t>WF4DMR</t>
        </is>
      </c>
      <c r="H234" t="inlineStr">
        <is>
          <t>NAO_CONSTA</t>
        </is>
      </c>
      <c r="I234" t="inlineStr">
        <is>
          <t>25/08/2026</t>
        </is>
      </c>
      <c r="J234" t="inlineStr">
        <is>
          <t>Cartão</t>
        </is>
      </c>
      <c r="K234" s="1" t="n">
        <v>0</v>
      </c>
      <c r="L234" s="1" t="n">
        <v>0</v>
      </c>
      <c r="M234" s="1" t="n">
        <v>2100.36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t="inlineStr">
        <is>
          <t>Pendente de Lançamento (Não Consta)</t>
        </is>
      </c>
      <c r="T234" t="inlineStr">
        <is>
          <t>Guilherme Silva</t>
        </is>
      </c>
      <c r="U234" t="inlineStr">
        <is>
          <t>Sem tratativa na operação</t>
        </is>
      </c>
      <c r="V234" t="inlineStr">
        <is>
          <t>Online</t>
        </is>
      </c>
      <c r="W234" t="inlineStr">
        <is>
          <t>Milton Roberto Da Silva Junior</t>
        </is>
      </c>
      <c r="X234" t="inlineStr">
        <is>
          <t>Willy Braga Sousa</t>
        </is>
      </c>
      <c r="Y234" t="inlineStr">
        <is>
          <t>BACOI-GP51 - BACOI-GP51</t>
        </is>
      </c>
      <c r="Z234" t="inlineStr">
        <is>
          <t>MC</t>
        </is>
      </c>
      <c r="AA234" t="inlineStr">
        <is>
          <t>605517</t>
        </is>
      </c>
      <c r="AB234" t="inlineStr">
        <is>
          <t>AZUL_V2</t>
        </is>
      </c>
      <c r="AC234" t="inlineStr">
        <is>
          <t>Matriz (Barueri)</t>
        </is>
      </c>
      <c r="AD234" t="inlineStr">
        <is>
          <t>Operação</t>
        </is>
      </c>
    </row>
    <row r="235">
      <c r="A235" t="inlineStr">
        <is>
          <t>Matriz (Barueri)</t>
        </is>
      </c>
      <c r="B235" t="inlineStr">
        <is>
          <t>57-14733-3</t>
        </is>
      </c>
      <c r="C235" t="inlineStr">
        <is>
          <t>Guilherme Silva</t>
        </is>
      </c>
      <c r="D235" t="inlineStr">
        <is>
          <t>AD</t>
        </is>
      </c>
      <c r="E235" t="inlineStr">
        <is>
          <t>NF7KUB</t>
        </is>
      </c>
      <c r="F235" t="inlineStr">
        <is>
          <t>NF7KUB</t>
        </is>
      </c>
      <c r="G235" t="inlineStr">
        <is>
          <t>NF7KUB</t>
        </is>
      </c>
      <c r="H235" t="inlineStr">
        <is>
          <t>NAO_CONSTA</t>
        </is>
      </c>
      <c r="I235" t="inlineStr">
        <is>
          <t>27/08/2026</t>
        </is>
      </c>
      <c r="J235" t="inlineStr">
        <is>
          <t>Cartão</t>
        </is>
      </c>
      <c r="K235" s="1" t="n">
        <v>0</v>
      </c>
      <c r="L235" s="1" t="n">
        <v>0</v>
      </c>
      <c r="M235" s="1" t="n">
        <v>2163.77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t="inlineStr">
        <is>
          <t>Pendente de Lançamento (Não Consta)</t>
        </is>
      </c>
      <c r="T235" t="inlineStr">
        <is>
          <t>Guilherme Silva</t>
        </is>
      </c>
      <c r="U235" t="inlineStr">
        <is>
          <t>Sem tratativa na operação</t>
        </is>
      </c>
      <c r="V235" t="inlineStr">
        <is>
          <t>Offline</t>
        </is>
      </c>
      <c r="W235" t="inlineStr">
        <is>
          <t>Sarah Alves Ramos</t>
        </is>
      </c>
      <c r="X235" t="inlineStr">
        <is>
          <t>SARAH ALVES RAMOS</t>
        </is>
      </c>
      <c r="Y235" t="inlineStr">
        <is>
          <t>CENTRO DE CUSTO - TIPO OBJETO DE CUSTO</t>
        </is>
      </c>
      <c r="Z235" t="inlineStr">
        <is>
          <t>MC</t>
        </is>
      </c>
      <c r="AA235" t="inlineStr">
        <is>
          <t>632801</t>
        </is>
      </c>
      <c r="AB235" t="inlineStr">
        <is>
          <t>AZUL_V2</t>
        </is>
      </c>
      <c r="AC235" t="inlineStr">
        <is>
          <t>Matriz (Barueri)</t>
        </is>
      </c>
      <c r="AD235" t="inlineStr">
        <is>
          <t>Operação</t>
        </is>
      </c>
    </row>
    <row r="236">
      <c r="A236" t="inlineStr">
        <is>
          <t>Matriz (Barueri)</t>
        </is>
      </c>
      <c r="B236" t="inlineStr">
        <is>
          <t>57-14733-3</t>
        </is>
      </c>
      <c r="C236" t="inlineStr">
        <is>
          <t>Guilherme Silva</t>
        </is>
      </c>
      <c r="D236" t="inlineStr">
        <is>
          <t>AD</t>
        </is>
      </c>
      <c r="E236" t="inlineStr">
        <is>
          <t>THWZRY</t>
        </is>
      </c>
      <c r="F236" t="inlineStr">
        <is>
          <t>THWZRY</t>
        </is>
      </c>
      <c r="G236" t="inlineStr">
        <is>
          <t>THWZRY</t>
        </is>
      </c>
      <c r="H236" t="inlineStr">
        <is>
          <t>NAO_CONSTA</t>
        </is>
      </c>
      <c r="I236" t="inlineStr">
        <is>
          <t>28/08/2026</t>
        </is>
      </c>
      <c r="J236" t="inlineStr">
        <is>
          <t>Cartão</t>
        </is>
      </c>
      <c r="K236" s="1" t="n">
        <v>0</v>
      </c>
      <c r="L236" s="1" t="n">
        <v>0</v>
      </c>
      <c r="M236" s="1" t="n">
        <v>1070.48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t="inlineStr">
        <is>
          <t>Pendente de Lançamento (Não Consta)</t>
        </is>
      </c>
      <c r="T236" t="inlineStr">
        <is>
          <t>Guilherme Silva</t>
        </is>
      </c>
      <c r="U236" t="inlineStr">
        <is>
          <t>Sem tratativa na operação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Matriz (Barueri)</t>
        </is>
      </c>
      <c r="AD236" t="inlineStr">
        <is>
          <t>Operação</t>
        </is>
      </c>
    </row>
    <row r="237">
      <c r="A237" t="inlineStr">
        <is>
          <t>Matriz (Barueri)</t>
        </is>
      </c>
      <c r="B237" t="inlineStr">
        <is>
          <t>57-14733-3</t>
        </is>
      </c>
      <c r="C237" t="inlineStr">
        <is>
          <t>Guilherme Silva</t>
        </is>
      </c>
      <c r="D237" t="inlineStr">
        <is>
          <t>AD</t>
        </is>
      </c>
      <c r="E237" t="inlineStr">
        <is>
          <t>SHLUGI</t>
        </is>
      </c>
      <c r="F237" t="inlineStr">
        <is>
          <t>SHLUGI</t>
        </is>
      </c>
      <c r="G237" t="inlineStr">
        <is>
          <t>SHLUGI</t>
        </is>
      </c>
      <c r="H237" t="inlineStr">
        <is>
          <t>NAO_CONSTA</t>
        </is>
      </c>
      <c r="I237" t="inlineStr">
        <is>
          <t>03/09/2026</t>
        </is>
      </c>
      <c r="J237" t="inlineStr">
        <is>
          <t>Cartão</t>
        </is>
      </c>
      <c r="K237" s="1" t="n">
        <v>0</v>
      </c>
      <c r="L237" s="1" t="n">
        <v>0</v>
      </c>
      <c r="M237" s="1" t="n">
        <v>1919.89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t="inlineStr">
        <is>
          <t>Pendente de Lançamento (Não Consta)</t>
        </is>
      </c>
      <c r="T237" t="inlineStr">
        <is>
          <t>Guilherme Silva</t>
        </is>
      </c>
      <c r="U237" t="inlineStr">
        <is>
          <t>Sem tratativa na operação</t>
        </is>
      </c>
      <c r="V237" t="inlineStr">
        <is>
          <t>Online</t>
        </is>
      </c>
      <c r="W237" t="inlineStr">
        <is>
          <t>Emissor Virtual Lemontech</t>
        </is>
      </c>
      <c r="X237" t="inlineStr">
        <is>
          <t>Guilherme Henrique Silva Mascarenhas</t>
        </is>
      </c>
      <c r="Y237" t="inlineStr">
        <is>
          <t>21041040 - TREINAMENTO INSTITUCIONAL</t>
        </is>
      </c>
      <c r="Z237" t="inlineStr">
        <is>
          <t>MC</t>
        </is>
      </c>
      <c r="AA237" t="inlineStr">
        <is>
          <t>663002</t>
        </is>
      </c>
      <c r="AB237" t="inlineStr">
        <is>
          <t>AZUL_V2</t>
        </is>
      </c>
      <c r="AC237" t="inlineStr">
        <is>
          <t>Matriz (Barueri)</t>
        </is>
      </c>
      <c r="AD237" t="inlineStr">
        <is>
          <t>Operação</t>
        </is>
      </c>
    </row>
    <row r="238">
      <c r="A238" t="inlineStr">
        <is>
          <t>Matriz (Barueri)</t>
        </is>
      </c>
      <c r="B238" t="inlineStr">
        <is>
          <t>57-14733-3</t>
        </is>
      </c>
      <c r="C238" t="inlineStr">
        <is>
          <t>Guilherme Silva</t>
        </is>
      </c>
      <c r="D238" t="inlineStr">
        <is>
          <t>AD</t>
        </is>
      </c>
      <c r="E238" t="inlineStr">
        <is>
          <t>KLE58J</t>
        </is>
      </c>
      <c r="F238" t="inlineStr">
        <is>
          <t>KLE58J</t>
        </is>
      </c>
      <c r="G238" t="inlineStr">
        <is>
          <t>KLE58J</t>
        </is>
      </c>
      <c r="H238" t="inlineStr">
        <is>
          <t>NAO_CONSTA</t>
        </is>
      </c>
      <c r="I238" t="inlineStr">
        <is>
          <t>03/09/2026</t>
        </is>
      </c>
      <c r="J238" t="inlineStr">
        <is>
          <t>Cartão</t>
        </is>
      </c>
      <c r="K238" s="1" t="n">
        <v>0</v>
      </c>
      <c r="L238" s="1" t="n">
        <v>0</v>
      </c>
      <c r="M238" s="1" t="n">
        <v>674.34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t="inlineStr">
        <is>
          <t>Pendente de Lançamento (Não Consta)</t>
        </is>
      </c>
      <c r="T238" t="inlineStr">
        <is>
          <t>Guilherme Silva</t>
        </is>
      </c>
      <c r="U238" t="inlineStr">
        <is>
          <t>Sem tratativa na operação</t>
        </is>
      </c>
      <c r="V238" t="inlineStr">
        <is>
          <t>Online</t>
        </is>
      </c>
      <c r="W238" t="inlineStr">
        <is>
          <t>Emissor Virtual Lemontech</t>
        </is>
      </c>
      <c r="X238" t="inlineStr">
        <is>
          <t>LEONARDO NOGUEIRA MENDONCA</t>
        </is>
      </c>
      <c r="Y238" t="inlineStr">
        <is>
          <t>CENTRO DE CUSTO - TIPO OBJETO DE CUSTO</t>
        </is>
      </c>
      <c r="Z238" t="inlineStr">
        <is>
          <t>MC</t>
        </is>
      </c>
      <c r="AA238" t="inlineStr">
        <is>
          <t>670921</t>
        </is>
      </c>
      <c r="AB238" t="inlineStr">
        <is>
          <t>AZUL_V2</t>
        </is>
      </c>
      <c r="AC238" t="inlineStr">
        <is>
          <t>Matriz (Barueri)</t>
        </is>
      </c>
      <c r="AD238" t="inlineStr">
        <is>
          <t>Operação</t>
        </is>
      </c>
    </row>
    <row r="239">
      <c r="A239" t="inlineStr">
        <is>
          <t>Matriz (Barueri)</t>
        </is>
      </c>
      <c r="B239" t="inlineStr">
        <is>
          <t>57-15204-5</t>
        </is>
      </c>
      <c r="C239" t="inlineStr">
        <is>
          <t>Ivanete Bertasol</t>
        </is>
      </c>
      <c r="D239" t="inlineStr">
        <is>
          <t>AD</t>
        </is>
      </c>
      <c r="E239" t="inlineStr">
        <is>
          <t>GNQJND</t>
        </is>
      </c>
      <c r="F239" t="inlineStr">
        <is>
          <t>GNQJND</t>
        </is>
      </c>
      <c r="G239" t="inlineStr">
        <is>
          <t>GNQJND</t>
        </is>
      </c>
      <c r="H239" t="inlineStr">
        <is>
          <t>NAO_CONSTA</t>
        </is>
      </c>
      <c r="I239" t="inlineStr">
        <is>
          <t>03/09/2026</t>
        </is>
      </c>
      <c r="J239" t="inlineStr">
        <is>
          <t>Cartão</t>
        </is>
      </c>
      <c r="K239" s="1" t="n">
        <v>0</v>
      </c>
      <c r="L239" s="1" t="n">
        <v>0</v>
      </c>
      <c r="M239" s="1" t="n">
        <v>3013.89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t="inlineStr">
        <is>
          <t>Pendente de Lançamento (Não Consta)</t>
        </is>
      </c>
      <c r="T239" t="inlineStr">
        <is>
          <t>Ivanete Bertasol</t>
        </is>
      </c>
      <c r="U239" t="inlineStr">
        <is>
          <t>Sem tratativa na operação</t>
        </is>
      </c>
      <c r="V239" t="inlineStr">
        <is>
          <t>Online</t>
        </is>
      </c>
      <c r="W239" t="inlineStr">
        <is>
          <t>Gabriela Da Silva Betim</t>
        </is>
      </c>
      <c r="X239" t="inlineStr">
        <is>
          <t>FABIO JOSE PIROS</t>
        </is>
      </c>
      <c r="Y239" t="inlineStr">
        <is>
          <t>BRA01-5100-4250000---- - SEI / Eascrtório da Área</t>
        </is>
      </c>
      <c r="Z239" t="inlineStr">
        <is>
          <t>MC</t>
        </is>
      </c>
      <c r="AA239" t="inlineStr">
        <is>
          <t>054972</t>
        </is>
      </c>
      <c r="AB239" t="inlineStr">
        <is>
          <t>AZUL_V2</t>
        </is>
      </c>
      <c r="AC239" t="inlineStr">
        <is>
          <t>Matriz (Barueri)</t>
        </is>
      </c>
      <c r="AD239" t="inlineStr">
        <is>
          <t>Operação</t>
        </is>
      </c>
    </row>
    <row r="240">
      <c r="A240" t="inlineStr">
        <is>
          <t>Matriz (Barueri)</t>
        </is>
      </c>
      <c r="B240" t="inlineStr">
        <is>
          <t>57-15204-5</t>
        </is>
      </c>
      <c r="C240" t="inlineStr">
        <is>
          <t>Ivanete Bertasol</t>
        </is>
      </c>
      <c r="D240" t="inlineStr">
        <is>
          <t>AD</t>
        </is>
      </c>
      <c r="E240" t="inlineStr">
        <is>
          <t>KT89KB</t>
        </is>
      </c>
      <c r="F240" t="inlineStr">
        <is>
          <t>KT89KB</t>
        </is>
      </c>
      <c r="G240" t="inlineStr">
        <is>
          <t>KT89KB</t>
        </is>
      </c>
      <c r="H240" t="inlineStr">
        <is>
          <t>NAO_CONSTA</t>
        </is>
      </c>
      <c r="I240" t="inlineStr">
        <is>
          <t>03/09/2026</t>
        </is>
      </c>
      <c r="J240" t="inlineStr">
        <is>
          <t>Cartão</t>
        </is>
      </c>
      <c r="K240" s="1" t="n">
        <v>0</v>
      </c>
      <c r="L240" s="1" t="n">
        <v>0</v>
      </c>
      <c r="M240" s="1" t="n">
        <v>4034.89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t="inlineStr">
        <is>
          <t>Pendente de Lançamento (Não Consta)</t>
        </is>
      </c>
      <c r="T240" t="inlineStr">
        <is>
          <t>Ivanete Bertasol</t>
        </is>
      </c>
      <c r="U240" t="inlineStr">
        <is>
          <t>Sem tratativa na operação</t>
        </is>
      </c>
      <c r="V240" t="inlineStr">
        <is>
          <t>Online</t>
        </is>
      </c>
      <c r="W240" t="inlineStr">
        <is>
          <t>Gabriela Da Silva Betim</t>
        </is>
      </c>
      <c r="X240" t="inlineStr">
        <is>
          <t>FABIO JOSE PIROS</t>
        </is>
      </c>
      <c r="Y240" t="inlineStr">
        <is>
          <t>BRA01-5100-4250000---- - SEI / Eascrtório da Área</t>
        </is>
      </c>
      <c r="Z240" t="inlineStr">
        <is>
          <t>MC</t>
        </is>
      </c>
      <c r="AA240" t="inlineStr">
        <is>
          <t>048916</t>
        </is>
      </c>
      <c r="AB240" t="inlineStr">
        <is>
          <t>AZUL_V2</t>
        </is>
      </c>
      <c r="AC240" t="inlineStr">
        <is>
          <t>Matriz (Barueri)</t>
        </is>
      </c>
      <c r="AD240" t="inlineStr">
        <is>
          <t>Operação</t>
        </is>
      </c>
    </row>
    <row r="241">
      <c r="A241" t="inlineStr">
        <is>
          <t>Matriz (Barueri)</t>
        </is>
      </c>
      <c r="B241" t="inlineStr">
        <is>
          <t>57-15204-5</t>
        </is>
      </c>
      <c r="C241" t="inlineStr">
        <is>
          <t>Ivanete Bertasol</t>
        </is>
      </c>
      <c r="D241" t="inlineStr">
        <is>
          <t>AD</t>
        </is>
      </c>
      <c r="E241" t="inlineStr">
        <is>
          <t>EMMYRG</t>
        </is>
      </c>
      <c r="F241" t="inlineStr">
        <is>
          <t>EMMYRG</t>
        </is>
      </c>
      <c r="G241" t="inlineStr">
        <is>
          <t>EMMYRG</t>
        </is>
      </c>
      <c r="H241" t="inlineStr">
        <is>
          <t>NAO_CONSTA</t>
        </is>
      </c>
      <c r="I241" t="inlineStr">
        <is>
          <t>03/09/2026</t>
        </is>
      </c>
      <c r="J241" t="inlineStr">
        <is>
          <t>Cartão</t>
        </is>
      </c>
      <c r="K241" s="1" t="n">
        <v>0</v>
      </c>
      <c r="L241" s="1" t="n">
        <v>0</v>
      </c>
      <c r="M241" s="1" t="n">
        <v>3013.89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t="inlineStr">
        <is>
          <t>Pendente de Lançamento (Não Consta)</t>
        </is>
      </c>
      <c r="T241" t="inlineStr">
        <is>
          <t>Ivanete Bertasol</t>
        </is>
      </c>
      <c r="U241" t="inlineStr">
        <is>
          <t>Sem tratativa na operação</t>
        </is>
      </c>
      <c r="V241" t="inlineStr">
        <is>
          <t>Online</t>
        </is>
      </c>
      <c r="W241" t="inlineStr">
        <is>
          <t>Gabriela Da Silva Betim</t>
        </is>
      </c>
      <c r="X241" t="inlineStr">
        <is>
          <t>FABIO JOSE PIROS</t>
        </is>
      </c>
      <c r="Y241" t="inlineStr">
        <is>
          <t>BRA01-5100-4250000---- - SEI / Eascrtório da Área</t>
        </is>
      </c>
      <c r="Z241" t="inlineStr">
        <is>
          <t>MC</t>
        </is>
      </c>
      <c r="AA241" t="inlineStr">
        <is>
          <t>069016</t>
        </is>
      </c>
      <c r="AB241" t="inlineStr">
        <is>
          <t>AZUL_V2</t>
        </is>
      </c>
      <c r="AC241" t="inlineStr">
        <is>
          <t>Matriz (Barueri)</t>
        </is>
      </c>
      <c r="AD241" t="inlineStr">
        <is>
          <t>Operação</t>
        </is>
      </c>
    </row>
    <row r="242">
      <c r="A242" t="inlineStr">
        <is>
          <t>Matriz (Barueri)</t>
        </is>
      </c>
      <c r="B242" t="inlineStr">
        <is>
          <t>57-15284-1</t>
        </is>
      </c>
      <c r="C242" t="inlineStr">
        <is>
          <t>Ivanete Bertasol</t>
        </is>
      </c>
      <c r="D242" t="inlineStr">
        <is>
          <t>AD</t>
        </is>
      </c>
      <c r="E242" t="inlineStr">
        <is>
          <t>PSZYUH</t>
        </is>
      </c>
      <c r="F242" t="inlineStr">
        <is>
          <t>PSZYUH</t>
        </is>
      </c>
      <c r="G242" t="inlineStr">
        <is>
          <t>PSZYUH</t>
        </is>
      </c>
      <c r="H242" t="inlineStr">
        <is>
          <t>NAO_CONSTA</t>
        </is>
      </c>
      <c r="I242" t="inlineStr">
        <is>
          <t>08/09/2026</t>
        </is>
      </c>
      <c r="J242" t="inlineStr">
        <is>
          <t>Cartão</t>
        </is>
      </c>
      <c r="K242" s="1" t="n">
        <v>0</v>
      </c>
      <c r="L242" s="1" t="n">
        <v>0</v>
      </c>
      <c r="M242" s="1" t="n">
        <v>3999.9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t="inlineStr">
        <is>
          <t>Pendente de Lançamento (Não Consta)</t>
        </is>
      </c>
      <c r="T242" t="inlineStr">
        <is>
          <t>Ivanete Bertasol</t>
        </is>
      </c>
      <c r="U242" t="inlineStr">
        <is>
          <t>Sem tratativa na operação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Matriz (Barueri)</t>
        </is>
      </c>
      <c r="AD242" t="inlineStr">
        <is>
          <t>Operação</t>
        </is>
      </c>
    </row>
    <row r="243">
      <c r="A243" t="inlineStr">
        <is>
          <t>Matriz (Barueri)</t>
        </is>
      </c>
      <c r="B243" t="inlineStr">
        <is>
          <t>57-15786-6</t>
        </is>
      </c>
      <c r="C243" t="inlineStr">
        <is>
          <t>Keli Santi</t>
        </is>
      </c>
      <c r="D243" t="inlineStr">
        <is>
          <t>AD</t>
        </is>
      </c>
      <c r="E243" t="inlineStr">
        <is>
          <t>AKMYYZ</t>
        </is>
      </c>
      <c r="F243" t="inlineStr">
        <is>
          <t>AKMYYZ</t>
        </is>
      </c>
      <c r="G243" t="inlineStr">
        <is>
          <t>AKMYYZ</t>
        </is>
      </c>
      <c r="H243" t="inlineStr">
        <is>
          <t>NAO_CONSTA</t>
        </is>
      </c>
      <c r="I243" t="inlineStr">
        <is>
          <t>01/04/2026</t>
        </is>
      </c>
      <c r="J243" t="inlineStr">
        <is>
          <t>Cartão</t>
        </is>
      </c>
      <c r="K243" s="1" t="n">
        <v>0</v>
      </c>
      <c r="L243" s="1" t="n">
        <v>0</v>
      </c>
      <c r="M243" s="1" t="n">
        <v>993.4299999999999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t="inlineStr">
        <is>
          <t>Pendente de Lançamento (Não Consta)</t>
        </is>
      </c>
      <c r="T243" t="inlineStr">
        <is>
          <t>Keli Santi</t>
        </is>
      </c>
      <c r="U243" t="inlineStr">
        <is>
          <t>Sem tratativa na operação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Matriz (Barueri)</t>
        </is>
      </c>
      <c r="AD243" t="inlineStr">
        <is>
          <t>Operação</t>
        </is>
      </c>
    </row>
    <row r="244">
      <c r="A244" t="inlineStr">
        <is>
          <t>Matriz (Barueri)</t>
        </is>
      </c>
      <c r="B244" t="inlineStr">
        <is>
          <t>57-15786-6</t>
        </is>
      </c>
      <c r="C244" t="inlineStr">
        <is>
          <t>Keli Santi</t>
        </is>
      </c>
      <c r="D244" t="inlineStr">
        <is>
          <t>AD</t>
        </is>
      </c>
      <c r="E244" t="inlineStr">
        <is>
          <t>LL4USM</t>
        </is>
      </c>
      <c r="F244" t="inlineStr">
        <is>
          <t>LL4USM</t>
        </is>
      </c>
      <c r="G244" t="inlineStr">
        <is>
          <t>LL4USM</t>
        </is>
      </c>
      <c r="H244" t="inlineStr">
        <is>
          <t>NAO_CONSTA</t>
        </is>
      </c>
      <c r="I244" t="inlineStr">
        <is>
          <t>05/08/2026</t>
        </is>
      </c>
      <c r="J244" t="inlineStr">
        <is>
          <t>Cartão</t>
        </is>
      </c>
      <c r="K244" s="1" t="n">
        <v>0</v>
      </c>
      <c r="L244" s="1" t="n">
        <v>0</v>
      </c>
      <c r="M244" s="1" t="n">
        <v>696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t="inlineStr">
        <is>
          <t>Pendente de Lançamento (Não Consta)</t>
        </is>
      </c>
      <c r="T244" t="inlineStr">
        <is>
          <t>Keli Santi</t>
        </is>
      </c>
      <c r="U244" t="inlineStr">
        <is>
          <t>Sem tratativa na operação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Matriz (Barueri)</t>
        </is>
      </c>
      <c r="AD244" t="inlineStr">
        <is>
          <t>Operação</t>
        </is>
      </c>
    </row>
    <row r="245">
      <c r="A245" t="inlineStr">
        <is>
          <t>Matriz (Barueri)</t>
        </is>
      </c>
      <c r="B245" t="inlineStr">
        <is>
          <t>57-15786-6</t>
        </is>
      </c>
      <c r="C245" t="inlineStr">
        <is>
          <t>Keli Santi</t>
        </is>
      </c>
      <c r="D245" t="inlineStr">
        <is>
          <t>AD</t>
        </is>
      </c>
      <c r="E245" t="inlineStr">
        <is>
          <t>WQL8WN</t>
        </is>
      </c>
      <c r="F245" t="inlineStr">
        <is>
          <t>WQL8WN</t>
        </is>
      </c>
      <c r="G245" t="inlineStr">
        <is>
          <t>WQL8WN</t>
        </is>
      </c>
      <c r="H245" t="inlineStr">
        <is>
          <t>NAO_CONSTA</t>
        </is>
      </c>
      <c r="I245" t="inlineStr">
        <is>
          <t>07/08/2026</t>
        </is>
      </c>
      <c r="J245" t="inlineStr">
        <is>
          <t>Cartão</t>
        </is>
      </c>
      <c r="K245" s="1" t="n">
        <v>0</v>
      </c>
      <c r="L245" s="1" t="n">
        <v>0</v>
      </c>
      <c r="M245" s="1" t="n">
        <v>980.8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t="inlineStr">
        <is>
          <t>Pendente de Lançamento (Não Consta)</t>
        </is>
      </c>
      <c r="T245" t="inlineStr">
        <is>
          <t>Keli Santi</t>
        </is>
      </c>
      <c r="U245" t="inlineStr">
        <is>
          <t>Sem tratativa na operação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Matriz (Barueri)</t>
        </is>
      </c>
      <c r="AD245" t="inlineStr">
        <is>
          <t>Operação</t>
        </is>
      </c>
    </row>
    <row r="246">
      <c r="A246" t="inlineStr">
        <is>
          <t>Matriz (Barueri)</t>
        </is>
      </c>
      <c r="B246" t="inlineStr">
        <is>
          <t>57-15786-6</t>
        </is>
      </c>
      <c r="C246" t="inlineStr">
        <is>
          <t>Keli Santi</t>
        </is>
      </c>
      <c r="D246" t="inlineStr">
        <is>
          <t>AD</t>
        </is>
      </c>
      <c r="E246" t="inlineStr">
        <is>
          <t>NKLF3Z</t>
        </is>
      </c>
      <c r="F246" t="inlineStr">
        <is>
          <t>NKLF3Z</t>
        </is>
      </c>
      <c r="G246" t="inlineStr">
        <is>
          <t>NKLF3Z</t>
        </is>
      </c>
      <c r="H246" t="inlineStr">
        <is>
          <t>NAO_CONSTA</t>
        </is>
      </c>
      <c r="I246" t="inlineStr">
        <is>
          <t>07/08/2026</t>
        </is>
      </c>
      <c r="J246" t="inlineStr">
        <is>
          <t>Cartão</t>
        </is>
      </c>
      <c r="K246" s="1" t="n">
        <v>0</v>
      </c>
      <c r="L246" s="1" t="n">
        <v>0</v>
      </c>
      <c r="M246" s="1" t="n">
        <v>980.8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t="inlineStr">
        <is>
          <t>Pendente de Lançamento (Não Consta)</t>
        </is>
      </c>
      <c r="T246" t="inlineStr">
        <is>
          <t>Keli Santi</t>
        </is>
      </c>
      <c r="U246" t="inlineStr">
        <is>
          <t>Sem tratativa na operação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Matriz (Barueri)</t>
        </is>
      </c>
      <c r="AD246" t="inlineStr">
        <is>
          <t>Operação</t>
        </is>
      </c>
    </row>
    <row r="247">
      <c r="A247" t="inlineStr">
        <is>
          <t>Matriz (Barueri)</t>
        </is>
      </c>
      <c r="B247" t="inlineStr">
        <is>
          <t>57-15786-6</t>
        </is>
      </c>
      <c r="C247" t="inlineStr">
        <is>
          <t>Keli Santi</t>
        </is>
      </c>
      <c r="D247" t="inlineStr">
        <is>
          <t>AD</t>
        </is>
      </c>
      <c r="E247" t="inlineStr">
        <is>
          <t>NPLLQN</t>
        </is>
      </c>
      <c r="F247" t="inlineStr">
        <is>
          <t>NPLLQN</t>
        </is>
      </c>
      <c r="G247" t="inlineStr">
        <is>
          <t>NPLLQN</t>
        </is>
      </c>
      <c r="H247" t="inlineStr">
        <is>
          <t>NAO_CONSTA</t>
        </is>
      </c>
      <c r="I247" t="inlineStr">
        <is>
          <t>16/08/2026</t>
        </is>
      </c>
      <c r="J247" t="inlineStr">
        <is>
          <t>Cartão</t>
        </is>
      </c>
      <c r="K247" s="1" t="n">
        <v>0</v>
      </c>
      <c r="L247" s="1" t="n">
        <v>0</v>
      </c>
      <c r="M247" s="1" t="n">
        <v>1017.8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t="inlineStr">
        <is>
          <t>Pendente de Lançamento (Não Consta)</t>
        </is>
      </c>
      <c r="T247" t="inlineStr">
        <is>
          <t>Keli Santi</t>
        </is>
      </c>
      <c r="U247" t="inlineStr">
        <is>
          <t>Sem tratativa na operação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Matriz (Barueri)</t>
        </is>
      </c>
      <c r="AD247" t="inlineStr">
        <is>
          <t>Operação</t>
        </is>
      </c>
    </row>
    <row r="248">
      <c r="A248" t="inlineStr">
        <is>
          <t>Matriz (Barueri)</t>
        </is>
      </c>
      <c r="B248" t="inlineStr">
        <is>
          <t>57-15786-6</t>
        </is>
      </c>
      <c r="C248" t="inlineStr">
        <is>
          <t>Keli Santi</t>
        </is>
      </c>
      <c r="D248" t="inlineStr">
        <is>
          <t>AD</t>
        </is>
      </c>
      <c r="E248" t="inlineStr">
        <is>
          <t>NW199Q</t>
        </is>
      </c>
      <c r="F248" t="inlineStr">
        <is>
          <t>NW199Q</t>
        </is>
      </c>
      <c r="G248" t="inlineStr">
        <is>
          <t>NW199Q</t>
        </is>
      </c>
      <c r="H248" t="inlineStr">
        <is>
          <t>NAO_CONSTA</t>
        </is>
      </c>
      <c r="I248" t="inlineStr">
        <is>
          <t>17/08/2026</t>
        </is>
      </c>
      <c r="J248" t="inlineStr">
        <is>
          <t>Cartão</t>
        </is>
      </c>
      <c r="K248" s="1" t="n">
        <v>0</v>
      </c>
      <c r="L248" s="1" t="n">
        <v>0</v>
      </c>
      <c r="M248" s="1" t="n">
        <v>3308.7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t="inlineStr">
        <is>
          <t>Pendente de Lançamento (Não Consta)</t>
        </is>
      </c>
      <c r="T248" t="inlineStr">
        <is>
          <t>Keli Santi</t>
        </is>
      </c>
      <c r="U248" t="inlineStr">
        <is>
          <t>Sem tratativa na operação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Matriz (Barueri)</t>
        </is>
      </c>
      <c r="AD248" t="inlineStr">
        <is>
          <t>Operação</t>
        </is>
      </c>
    </row>
    <row r="249">
      <c r="A249" t="inlineStr">
        <is>
          <t>Matriz (Barueri)</t>
        </is>
      </c>
      <c r="B249" t="inlineStr">
        <is>
          <t>57-15786-6</t>
        </is>
      </c>
      <c r="C249" t="inlineStr">
        <is>
          <t>Keli Santi</t>
        </is>
      </c>
      <c r="D249" t="inlineStr">
        <is>
          <t>AD</t>
        </is>
      </c>
      <c r="E249" t="inlineStr">
        <is>
          <t>CG9CRY</t>
        </is>
      </c>
      <c r="F249" t="inlineStr">
        <is>
          <t>CG9CRY</t>
        </is>
      </c>
      <c r="G249" t="inlineStr">
        <is>
          <t>CG9CRY</t>
        </is>
      </c>
      <c r="H249" t="inlineStr">
        <is>
          <t>NAO_CONSTA</t>
        </is>
      </c>
      <c r="I249" t="inlineStr">
        <is>
          <t>17/08/2026</t>
        </is>
      </c>
      <c r="J249" t="inlineStr">
        <is>
          <t>Cartão</t>
        </is>
      </c>
      <c r="K249" s="1" t="n">
        <v>0</v>
      </c>
      <c r="L249" s="1" t="n">
        <v>0</v>
      </c>
      <c r="M249" s="1" t="n">
        <v>1641.8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t="inlineStr">
        <is>
          <t>Pendente de Lançamento (Não Consta)</t>
        </is>
      </c>
      <c r="T249" t="inlineStr">
        <is>
          <t>Keli Santi</t>
        </is>
      </c>
      <c r="U249" t="inlineStr">
        <is>
          <t>Sem tratativa na operação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Matriz (Barueri)</t>
        </is>
      </c>
      <c r="AD249" t="inlineStr">
        <is>
          <t>Operação</t>
        </is>
      </c>
    </row>
    <row r="250">
      <c r="A250" t="inlineStr">
        <is>
          <t>Matriz (Barueri)</t>
        </is>
      </c>
      <c r="B250" t="inlineStr">
        <is>
          <t>57-15786-6</t>
        </is>
      </c>
      <c r="C250" t="inlineStr">
        <is>
          <t>Keli Santi</t>
        </is>
      </c>
      <c r="D250" t="inlineStr">
        <is>
          <t>AD</t>
        </is>
      </c>
      <c r="E250" t="inlineStr">
        <is>
          <t>NW199Q</t>
        </is>
      </c>
      <c r="F250" t="inlineStr">
        <is>
          <t>NW199Q</t>
        </is>
      </c>
      <c r="G250" t="inlineStr">
        <is>
          <t>NW199Q</t>
        </is>
      </c>
      <c r="H250" t="inlineStr">
        <is>
          <t>NAO_CONSTA</t>
        </is>
      </c>
      <c r="I250" t="inlineStr">
        <is>
          <t>24/08/2026</t>
        </is>
      </c>
      <c r="J250" t="inlineStr">
        <is>
          <t>Cartão</t>
        </is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t="inlineStr">
        <is>
          <t>Pendente de Lançamento (Não Consta)</t>
        </is>
      </c>
      <c r="T250" t="inlineStr">
        <is>
          <t>Keli Santi</t>
        </is>
      </c>
      <c r="U250" t="inlineStr">
        <is>
          <t>Sem tratativa na operação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Matriz (Barueri)</t>
        </is>
      </c>
      <c r="AD250" t="inlineStr">
        <is>
          <t>Operação</t>
        </is>
      </c>
    </row>
    <row r="251">
      <c r="A251" t="inlineStr">
        <is>
          <t>Matriz (Barueri)</t>
        </is>
      </c>
      <c r="B251" t="inlineStr">
        <is>
          <t>57-15786-6</t>
        </is>
      </c>
      <c r="C251" t="inlineStr">
        <is>
          <t>Keli Santi</t>
        </is>
      </c>
      <c r="D251" t="inlineStr">
        <is>
          <t>AD</t>
        </is>
      </c>
      <c r="E251" t="inlineStr">
        <is>
          <t>TQ652K</t>
        </is>
      </c>
      <c r="F251" t="inlineStr">
        <is>
          <t>TQ652K</t>
        </is>
      </c>
      <c r="G251" t="inlineStr">
        <is>
          <t>TQ652K</t>
        </is>
      </c>
      <c r="H251" t="inlineStr">
        <is>
          <t>NAO_CONSTA</t>
        </is>
      </c>
      <c r="I251" t="inlineStr">
        <is>
          <t>28/08/2026</t>
        </is>
      </c>
      <c r="J251" t="inlineStr">
        <is>
          <t>Cartão</t>
        </is>
      </c>
      <c r="K251" s="1" t="n">
        <v>0</v>
      </c>
      <c r="L251" s="1" t="n">
        <v>0</v>
      </c>
      <c r="M251" s="1" t="n">
        <v>1267.8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t="inlineStr">
        <is>
          <t>Pendente de Lançamento (Não Consta)</t>
        </is>
      </c>
      <c r="T251" t="inlineStr">
        <is>
          <t>Keli Santi</t>
        </is>
      </c>
      <c r="U251" t="inlineStr">
        <is>
          <t>Sem tratativa na operação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Matriz (Barueri)</t>
        </is>
      </c>
      <c r="AD251" t="inlineStr">
        <is>
          <t>Operação</t>
        </is>
      </c>
    </row>
    <row r="252">
      <c r="A252" t="inlineStr">
        <is>
          <t>Matriz (Barueri)</t>
        </is>
      </c>
      <c r="B252" t="inlineStr">
        <is>
          <t>57-15786-6</t>
        </is>
      </c>
      <c r="C252" t="inlineStr">
        <is>
          <t>Keli Santi</t>
        </is>
      </c>
      <c r="D252" t="inlineStr">
        <is>
          <t>AD</t>
        </is>
      </c>
      <c r="E252" t="inlineStr">
        <is>
          <t>HHD7VI</t>
        </is>
      </c>
      <c r="F252" t="inlineStr">
        <is>
          <t>HHD7VI</t>
        </is>
      </c>
      <c r="G252" t="inlineStr">
        <is>
          <t>HHD7VI</t>
        </is>
      </c>
      <c r="H252" t="inlineStr">
        <is>
          <t>NAO_CONSTA</t>
        </is>
      </c>
      <c r="I252" t="inlineStr">
        <is>
          <t>31/08/2026</t>
        </is>
      </c>
      <c r="J252" t="inlineStr">
        <is>
          <t>Cartão</t>
        </is>
      </c>
      <c r="K252" s="1" t="n">
        <v>0</v>
      </c>
      <c r="L252" s="1" t="n">
        <v>0</v>
      </c>
      <c r="M252" s="1" t="n">
        <v>754.84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t="inlineStr">
        <is>
          <t>Pendente de Lançamento (Não Consta)</t>
        </is>
      </c>
      <c r="T252" t="inlineStr">
        <is>
          <t>Keli Santi</t>
        </is>
      </c>
      <c r="U252" t="inlineStr">
        <is>
          <t>Sem tratativa na operação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Matriz (Barueri)</t>
        </is>
      </c>
      <c r="AD252" t="inlineStr">
        <is>
          <t>Operação</t>
        </is>
      </c>
    </row>
    <row r="253">
      <c r="A253" t="inlineStr">
        <is>
          <t>Matriz (Barueri)</t>
        </is>
      </c>
      <c r="B253" t="inlineStr">
        <is>
          <t>57-15786-6</t>
        </is>
      </c>
      <c r="C253" t="inlineStr">
        <is>
          <t>Keli Santi</t>
        </is>
      </c>
      <c r="D253" t="inlineStr">
        <is>
          <t>AD</t>
        </is>
      </c>
      <c r="E253" t="inlineStr">
        <is>
          <t>EKGZ4Z</t>
        </is>
      </c>
      <c r="F253" t="inlineStr">
        <is>
          <t>EKGZ4Z</t>
        </is>
      </c>
      <c r="G253" t="inlineStr">
        <is>
          <t>EKGZ4Z</t>
        </is>
      </c>
      <c r="H253" t="inlineStr">
        <is>
          <t>NAO_CONSTA</t>
        </is>
      </c>
      <c r="I253" t="inlineStr">
        <is>
          <t>31/08/2026</t>
        </is>
      </c>
      <c r="J253" t="inlineStr">
        <is>
          <t>Cartão</t>
        </is>
      </c>
      <c r="K253" s="1" t="n">
        <v>0</v>
      </c>
      <c r="L253" s="1" t="n">
        <v>0</v>
      </c>
      <c r="M253" s="1" t="n">
        <v>762.09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t="inlineStr">
        <is>
          <t>Pendente de Lançamento (Não Consta)</t>
        </is>
      </c>
      <c r="T253" t="inlineStr">
        <is>
          <t>Keli Santi</t>
        </is>
      </c>
      <c r="U253" t="inlineStr">
        <is>
          <t>Sem tratativa na operação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Matriz (Barueri)</t>
        </is>
      </c>
      <c r="AD253" t="inlineStr">
        <is>
          <t>Operação</t>
        </is>
      </c>
    </row>
    <row r="254">
      <c r="A254" t="inlineStr">
        <is>
          <t>Matriz (Barueri)</t>
        </is>
      </c>
      <c r="B254" t="inlineStr">
        <is>
          <t>57-15786-6</t>
        </is>
      </c>
      <c r="C254" t="inlineStr">
        <is>
          <t>Keli Santi</t>
        </is>
      </c>
      <c r="D254" t="inlineStr">
        <is>
          <t>AD</t>
        </is>
      </c>
      <c r="E254" t="inlineStr">
        <is>
          <t>KWKW2N</t>
        </is>
      </c>
      <c r="F254" t="inlineStr">
        <is>
          <t>KWKW2N</t>
        </is>
      </c>
      <c r="G254" t="inlineStr">
        <is>
          <t>KWKW2N</t>
        </is>
      </c>
      <c r="H254" t="inlineStr">
        <is>
          <t>NAO_CONSTA</t>
        </is>
      </c>
      <c r="I254" t="inlineStr">
        <is>
          <t>31/08/2026</t>
        </is>
      </c>
      <c r="J254" t="inlineStr">
        <is>
          <t>Cartão</t>
        </is>
      </c>
      <c r="K254" s="1" t="n">
        <v>0</v>
      </c>
      <c r="L254" s="1" t="n">
        <v>0</v>
      </c>
      <c r="M254" s="1" t="n">
        <v>754.84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t="inlineStr">
        <is>
          <t>Pendente de Lançamento (Não Consta)</t>
        </is>
      </c>
      <c r="T254" t="inlineStr">
        <is>
          <t>Keli Santi</t>
        </is>
      </c>
      <c r="U254" t="inlineStr">
        <is>
          <t>Sem tratativa na operação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Matriz (Barueri)</t>
        </is>
      </c>
      <c r="AD254" t="inlineStr">
        <is>
          <t>Operação</t>
        </is>
      </c>
    </row>
    <row r="255">
      <c r="A255" t="inlineStr">
        <is>
          <t>Matriz (Barueri)</t>
        </is>
      </c>
      <c r="B255" t="inlineStr">
        <is>
          <t>57-15786-6</t>
        </is>
      </c>
      <c r="C255" t="inlineStr">
        <is>
          <t>Keli Santi</t>
        </is>
      </c>
      <c r="D255" t="inlineStr">
        <is>
          <t>AD</t>
        </is>
      </c>
      <c r="E255" t="inlineStr">
        <is>
          <t>OMUSWW</t>
        </is>
      </c>
      <c r="F255" t="inlineStr">
        <is>
          <t>OMUSWW</t>
        </is>
      </c>
      <c r="G255" t="inlineStr">
        <is>
          <t>OMUSWW</t>
        </is>
      </c>
      <c r="H255" t="inlineStr">
        <is>
          <t>NAO_CONSTA</t>
        </is>
      </c>
      <c r="I255" t="inlineStr">
        <is>
          <t>31/08/2026</t>
        </is>
      </c>
      <c r="J255" t="inlineStr">
        <is>
          <t>Cartão</t>
        </is>
      </c>
      <c r="K255" s="1" t="n">
        <v>0</v>
      </c>
      <c r="L255" s="1" t="n">
        <v>0</v>
      </c>
      <c r="M255" s="1" t="n">
        <v>754.84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t="inlineStr">
        <is>
          <t>Pendente de Lançamento (Não Consta)</t>
        </is>
      </c>
      <c r="T255" t="inlineStr">
        <is>
          <t>Keli Santi</t>
        </is>
      </c>
      <c r="U255" t="inlineStr">
        <is>
          <t>Sem tratativa na operação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Matriz (Barueri)</t>
        </is>
      </c>
      <c r="AD255" t="inlineStr">
        <is>
          <t>Operação</t>
        </is>
      </c>
    </row>
    <row r="256">
      <c r="A256" t="inlineStr">
        <is>
          <t>Matriz (Barueri)</t>
        </is>
      </c>
      <c r="B256" t="inlineStr">
        <is>
          <t>57-15786-6</t>
        </is>
      </c>
      <c r="C256" t="inlineStr">
        <is>
          <t>Keli Santi</t>
        </is>
      </c>
      <c r="D256" t="inlineStr">
        <is>
          <t>AD</t>
        </is>
      </c>
      <c r="E256" t="inlineStr">
        <is>
          <t>GS7L8R</t>
        </is>
      </c>
      <c r="F256" t="inlineStr">
        <is>
          <t>GS7L8R</t>
        </is>
      </c>
      <c r="G256" t="inlineStr">
        <is>
          <t>GS7L8R</t>
        </is>
      </c>
      <c r="H256" t="inlineStr">
        <is>
          <t>NAO_CONSTA</t>
        </is>
      </c>
      <c r="I256" t="inlineStr">
        <is>
          <t>08/09/2026</t>
        </is>
      </c>
      <c r="J256" t="inlineStr">
        <is>
          <t>Cartão</t>
        </is>
      </c>
      <c r="K256" s="1" t="n">
        <v>0</v>
      </c>
      <c r="L256" s="1" t="n">
        <v>0</v>
      </c>
      <c r="M256" s="1" t="n">
        <v>1657.2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t="inlineStr">
        <is>
          <t>Pendente de Lançamento (Não Consta)</t>
        </is>
      </c>
      <c r="T256" t="inlineStr">
        <is>
          <t>Keli Santi</t>
        </is>
      </c>
      <c r="U256" t="inlineStr">
        <is>
          <t>Sem tratativa na operação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Matriz (Barueri)</t>
        </is>
      </c>
      <c r="AD256" t="inlineStr">
        <is>
          <t>Operação</t>
        </is>
      </c>
    </row>
    <row r="257">
      <c r="A257" t="inlineStr">
        <is>
          <t>Matriz (Barueri)</t>
        </is>
      </c>
      <c r="B257" t="inlineStr">
        <is>
          <t>57-15846-3</t>
        </is>
      </c>
      <c r="C257" t="inlineStr">
        <is>
          <t>João Paulo Sousa</t>
        </is>
      </c>
      <c r="D257" t="inlineStr">
        <is>
          <t>AD</t>
        </is>
      </c>
      <c r="E257" t="inlineStr">
        <is>
          <t>KSR3VE</t>
        </is>
      </c>
      <c r="F257" t="inlineStr">
        <is>
          <t>KSR3VE</t>
        </is>
      </c>
      <c r="G257" t="inlineStr">
        <is>
          <t>KSR3VE</t>
        </is>
      </c>
      <c r="H257" t="inlineStr">
        <is>
          <t>NAO_CONSTA</t>
        </is>
      </c>
      <c r="I257" t="inlineStr">
        <is>
          <t>02/09/2026</t>
        </is>
      </c>
      <c r="J257" t="inlineStr">
        <is>
          <t>Cartão</t>
        </is>
      </c>
      <c r="K257" s="1" t="n">
        <v>0</v>
      </c>
      <c r="L257" s="1" t="n">
        <v>0</v>
      </c>
      <c r="M257" s="1" t="n">
        <v>1558.56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t="inlineStr">
        <is>
          <t>Pendente de Lançamento (Não Consta)</t>
        </is>
      </c>
      <c r="T257" t="inlineStr">
        <is>
          <t>João Paulo Sousa</t>
        </is>
      </c>
      <c r="U257" t="inlineStr">
        <is>
          <t>Sem tratativa na operação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Matriz (Barueri)</t>
        </is>
      </c>
      <c r="AD257" t="inlineStr">
        <is>
          <t>Operação</t>
        </is>
      </c>
    </row>
    <row r="258">
      <c r="A258" t="inlineStr">
        <is>
          <t>Matriz (Barueri)</t>
        </is>
      </c>
      <c r="B258" t="inlineStr">
        <is>
          <t>57-16747-1</t>
        </is>
      </c>
      <c r="C258" t="inlineStr">
        <is>
          <t>Rosângela Pallu</t>
        </is>
      </c>
      <c r="D258" t="inlineStr">
        <is>
          <t>AD</t>
        </is>
      </c>
      <c r="E258" t="inlineStr">
        <is>
          <t>XIE7VI</t>
        </is>
      </c>
      <c r="F258" t="inlineStr">
        <is>
          <t>XIE7VI</t>
        </is>
      </c>
      <c r="G258" t="inlineStr">
        <is>
          <t>XIE7VI</t>
        </is>
      </c>
      <c r="H258" t="inlineStr">
        <is>
          <t>NAO_CONSTA</t>
        </is>
      </c>
      <c r="I258" t="inlineStr">
        <is>
          <t>14/07/2026</t>
        </is>
      </c>
      <c r="J258" t="inlineStr">
        <is>
          <t>Cartão</t>
        </is>
      </c>
      <c r="K258" s="1" t="n">
        <v>0</v>
      </c>
      <c r="L258" s="1" t="n">
        <v>0</v>
      </c>
      <c r="M258" s="1" t="n">
        <v>736.1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t="inlineStr">
        <is>
          <t>Pendente de Lançamento (Não Consta)</t>
        </is>
      </c>
      <c r="T258" t="inlineStr">
        <is>
          <t>Rosângela Pallu</t>
        </is>
      </c>
      <c r="U258" t="inlineStr">
        <is>
          <t>Sem tratativa na operação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Matriz (Barueri)</t>
        </is>
      </c>
      <c r="AD258" t="inlineStr">
        <is>
          <t>Operação</t>
        </is>
      </c>
    </row>
    <row r="259">
      <c r="A259" t="inlineStr">
        <is>
          <t>Porto Alegre</t>
        </is>
      </c>
      <c r="B259" t="inlineStr">
        <is>
          <t>57-51823-0</t>
        </is>
      </c>
      <c r="C259" t="inlineStr">
        <is>
          <t>Keli Santi</t>
        </is>
      </c>
      <c r="D259" t="inlineStr">
        <is>
          <t>AD</t>
        </is>
      </c>
      <c r="E259" t="inlineStr">
        <is>
          <t>BR1BMH</t>
        </is>
      </c>
      <c r="F259" t="inlineStr">
        <is>
          <t>BR1BMH</t>
        </is>
      </c>
      <c r="G259" t="inlineStr">
        <is>
          <t>BR1BMH</t>
        </is>
      </c>
      <c r="H259" t="inlineStr">
        <is>
          <t>NAO_CONSTA</t>
        </is>
      </c>
      <c r="I259" t="inlineStr">
        <is>
          <t>31/08/2026</t>
        </is>
      </c>
      <c r="J259" t="inlineStr">
        <is>
          <t>Cartão</t>
        </is>
      </c>
      <c r="K259" s="1" t="n">
        <v>0</v>
      </c>
      <c r="L259" s="1" t="n">
        <v>0</v>
      </c>
      <c r="M259" s="1" t="n">
        <v>921.75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t="inlineStr">
        <is>
          <t>Pendente de Lançamento (Não Consta)</t>
        </is>
      </c>
      <c r="T259" t="inlineStr">
        <is>
          <t>Keli Santi</t>
        </is>
      </c>
      <c r="U259" t="inlineStr">
        <is>
          <t>Sem tratativa na operação</t>
        </is>
      </c>
      <c r="V259" t="inlineStr">
        <is>
          <t>Online</t>
        </is>
      </c>
      <c r="W259" t="inlineStr">
        <is>
          <t>Ivan Gomes De Souza - Private</t>
        </is>
      </c>
      <c r="X259" t="inlineStr">
        <is>
          <t>IVAN GOMES DE SOUZA - Private</t>
        </is>
      </c>
      <c r="Y259" t="inlineStr">
        <is>
          <t>DXEC - DXEC_ESCRITÓRIO CENTRAL</t>
        </is>
      </c>
      <c r="Z259" t="inlineStr">
        <is>
          <t>MC</t>
        </is>
      </c>
      <c r="AA259" t="inlineStr">
        <is>
          <t>031835</t>
        </is>
      </c>
      <c r="AB259" t="inlineStr">
        <is>
          <t>AZUL_V2</t>
        </is>
      </c>
      <c r="AC259" t="inlineStr">
        <is>
          <t>Porto Alegre</t>
        </is>
      </c>
      <c r="AD259" t="inlineStr">
        <is>
          <t>Operação</t>
        </is>
      </c>
    </row>
    <row r="260">
      <c r="A260" t="inlineStr">
        <is>
          <t>Porto Alegre</t>
        </is>
      </c>
      <c r="B260" t="inlineStr">
        <is>
          <t>57-51823-0</t>
        </is>
      </c>
      <c r="C260" t="inlineStr">
        <is>
          <t>Keli Santi</t>
        </is>
      </c>
      <c r="D260" t="inlineStr">
        <is>
          <t>AD</t>
        </is>
      </c>
      <c r="E260" t="inlineStr">
        <is>
          <t>KH2RVY</t>
        </is>
      </c>
      <c r="F260" t="inlineStr">
        <is>
          <t>KH2RVY</t>
        </is>
      </c>
      <c r="G260" t="inlineStr">
        <is>
          <t>KH2RVY</t>
        </is>
      </c>
      <c r="H260" t="inlineStr">
        <is>
          <t>NAO_CONSTA</t>
        </is>
      </c>
      <c r="I260" t="inlineStr">
        <is>
          <t>31/08/2026</t>
        </is>
      </c>
      <c r="J260" t="inlineStr">
        <is>
          <t>Cartão</t>
        </is>
      </c>
      <c r="K260" s="1" t="n">
        <v>0</v>
      </c>
      <c r="L260" s="1" t="n">
        <v>0</v>
      </c>
      <c r="M260" s="1" t="n">
        <v>586.04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t="inlineStr">
        <is>
          <t>Pendente de Lançamento (Não Consta)</t>
        </is>
      </c>
      <c r="T260" t="inlineStr">
        <is>
          <t>Keli Santi</t>
        </is>
      </c>
      <c r="U260" t="inlineStr">
        <is>
          <t>Sem tratativa na operação</t>
        </is>
      </c>
      <c r="V260" t="inlineStr">
        <is>
          <t>Online</t>
        </is>
      </c>
      <c r="W260" t="inlineStr">
        <is>
          <t>Emissor Virtual Lemontech</t>
        </is>
      </c>
      <c r="X260" t="inlineStr">
        <is>
          <t>RICARDO LUIS SLONGO</t>
        </is>
      </c>
      <c r="Y260" t="inlineStr">
        <is>
          <t>DXEC - DXEC_ESCRITÓRIO CENTRAL</t>
        </is>
      </c>
      <c r="Z260" t="inlineStr">
        <is>
          <t>MC</t>
        </is>
      </c>
      <c r="AA260" t="inlineStr">
        <is>
          <t>032431</t>
        </is>
      </c>
      <c r="AB260" t="inlineStr">
        <is>
          <t>AZUL_V2</t>
        </is>
      </c>
      <c r="AC260" t="inlineStr">
        <is>
          <t>Porto Alegre</t>
        </is>
      </c>
      <c r="AD260" t="inlineStr">
        <is>
          <t>Operação</t>
        </is>
      </c>
    </row>
    <row r="261">
      <c r="A261" t="inlineStr">
        <is>
          <t>Porto Alegre</t>
        </is>
      </c>
      <c r="B261" t="inlineStr">
        <is>
          <t>57-51823-0</t>
        </is>
      </c>
      <c r="C261" t="inlineStr">
        <is>
          <t>Keli Santi</t>
        </is>
      </c>
      <c r="D261" t="inlineStr">
        <is>
          <t>AD</t>
        </is>
      </c>
      <c r="E261" t="inlineStr">
        <is>
          <t>RS6GRH</t>
        </is>
      </c>
      <c r="F261" t="inlineStr">
        <is>
          <t>RS6GRH</t>
        </is>
      </c>
      <c r="G261" t="inlineStr">
        <is>
          <t>RS6GRH</t>
        </is>
      </c>
      <c r="H261" t="inlineStr">
        <is>
          <t>NAO_CONSTA</t>
        </is>
      </c>
      <c r="I261" t="inlineStr">
        <is>
          <t>31/08/2026</t>
        </is>
      </c>
      <c r="J261" t="inlineStr">
        <is>
          <t>Cartão</t>
        </is>
      </c>
      <c r="K261" s="1" t="n">
        <v>0</v>
      </c>
      <c r="L261" s="1" t="n">
        <v>0</v>
      </c>
      <c r="M261" s="1" t="n">
        <v>1301.02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t="inlineStr">
        <is>
          <t>Pendente de Lançamento (Não Consta)</t>
        </is>
      </c>
      <c r="T261" t="inlineStr">
        <is>
          <t>Keli Santi</t>
        </is>
      </c>
      <c r="U261" t="inlineStr">
        <is>
          <t>Sem tratativa na operação</t>
        </is>
      </c>
      <c r="V261" t="inlineStr">
        <is>
          <t>Online</t>
        </is>
      </c>
      <c r="W261" t="inlineStr">
        <is>
          <t>Ivan Gomes De Souza - Private</t>
        </is>
      </c>
      <c r="X261" t="inlineStr">
        <is>
          <t>ISADORA BARBOZA PRIMO</t>
        </is>
      </c>
      <c r="Y261" t="inlineStr">
        <is>
          <t>DXEC - DXEC_ESCRITÓRIO CENTRAL</t>
        </is>
      </c>
      <c r="Z261" t="inlineStr">
        <is>
          <t>MC</t>
        </is>
      </c>
      <c r="AA261" t="inlineStr">
        <is>
          <t>014416</t>
        </is>
      </c>
      <c r="AB261" t="inlineStr">
        <is>
          <t>AZUL_V2</t>
        </is>
      </c>
      <c r="AC261" t="inlineStr">
        <is>
          <t>Porto Alegre</t>
        </is>
      </c>
      <c r="AD261" t="inlineStr">
        <is>
          <t>Operação</t>
        </is>
      </c>
    </row>
    <row r="262">
      <c r="A262" t="inlineStr">
        <is>
          <t>Porto Alegre</t>
        </is>
      </c>
      <c r="B262" t="inlineStr">
        <is>
          <t>57-51823-0</t>
        </is>
      </c>
      <c r="C262" t="inlineStr">
        <is>
          <t>Keli Santi</t>
        </is>
      </c>
      <c r="D262" t="inlineStr">
        <is>
          <t>AD</t>
        </is>
      </c>
      <c r="E262" t="inlineStr">
        <is>
          <t>ERZ99U</t>
        </is>
      </c>
      <c r="F262" t="inlineStr">
        <is>
          <t>ERZ99U</t>
        </is>
      </c>
      <c r="G262" t="inlineStr">
        <is>
          <t>ERZ99U</t>
        </is>
      </c>
      <c r="H262" t="inlineStr">
        <is>
          <t>NAO_CONSTA</t>
        </is>
      </c>
      <c r="I262" t="inlineStr">
        <is>
          <t>31/08/2026</t>
        </is>
      </c>
      <c r="J262" t="inlineStr">
        <is>
          <t>Cartão</t>
        </is>
      </c>
      <c r="K262" s="1" t="n">
        <v>0</v>
      </c>
      <c r="L262" s="1" t="n">
        <v>0</v>
      </c>
      <c r="M262" s="1" t="n">
        <v>1486.47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t="inlineStr">
        <is>
          <t>Pendente de Lançamento (Não Consta)</t>
        </is>
      </c>
      <c r="T262" t="inlineStr">
        <is>
          <t>Keli Santi</t>
        </is>
      </c>
      <c r="U262" t="inlineStr">
        <is>
          <t>Sem tratativa na operação</t>
        </is>
      </c>
      <c r="V262" t="inlineStr">
        <is>
          <t>Online</t>
        </is>
      </c>
      <c r="W262" t="inlineStr">
        <is>
          <t>Emissor Virtual Lemontech</t>
        </is>
      </c>
      <c r="X262" t="inlineStr">
        <is>
          <t>TIAGO PADOAN JUCAS</t>
        </is>
      </c>
      <c r="Y262" t="inlineStr">
        <is>
          <t>DXEC - DXEC_ESCRITÓRIO CENTRAL</t>
        </is>
      </c>
      <c r="Z262" t="inlineStr">
        <is>
          <t>MC</t>
        </is>
      </c>
      <c r="AA262" t="inlineStr">
        <is>
          <t>032992</t>
        </is>
      </c>
      <c r="AB262" t="inlineStr">
        <is>
          <t>AZUL_V2</t>
        </is>
      </c>
      <c r="AC262" t="inlineStr">
        <is>
          <t>Porto Alegre</t>
        </is>
      </c>
      <c r="AD262" t="inlineStr">
        <is>
          <t>Operação</t>
        </is>
      </c>
    </row>
    <row r="263">
      <c r="A263" t="inlineStr">
        <is>
          <t>Porto Alegre</t>
        </is>
      </c>
      <c r="B263" t="inlineStr">
        <is>
          <t>57-51823-0</t>
        </is>
      </c>
      <c r="C263" t="inlineStr">
        <is>
          <t>Keli Santi</t>
        </is>
      </c>
      <c r="D263" t="inlineStr">
        <is>
          <t>AD</t>
        </is>
      </c>
      <c r="E263" t="inlineStr">
        <is>
          <t>AFDS4Y</t>
        </is>
      </c>
      <c r="F263" t="inlineStr">
        <is>
          <t>AFDS4Y</t>
        </is>
      </c>
      <c r="G263" t="inlineStr">
        <is>
          <t>AFDS4Y</t>
        </is>
      </c>
      <c r="H263" t="inlineStr">
        <is>
          <t>NAO_CONSTA</t>
        </is>
      </c>
      <c r="I263" t="inlineStr">
        <is>
          <t>31/08/2026</t>
        </is>
      </c>
      <c r="J263" t="inlineStr">
        <is>
          <t>Cartão</t>
        </is>
      </c>
      <c r="K263" s="1" t="n">
        <v>0</v>
      </c>
      <c r="L263" s="1" t="n">
        <v>0</v>
      </c>
      <c r="M263" s="1" t="n">
        <v>786.7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t="inlineStr">
        <is>
          <t>Pendente de Lançamento (Não Consta)</t>
        </is>
      </c>
      <c r="T263" t="inlineStr">
        <is>
          <t>Keli Santi</t>
        </is>
      </c>
      <c r="U263" t="inlineStr">
        <is>
          <t>Sem tratativa na operação</t>
        </is>
      </c>
      <c r="V263" t="inlineStr">
        <is>
          <t>Online</t>
        </is>
      </c>
      <c r="W263" t="inlineStr">
        <is>
          <t>Emissor Virtual Lemontech</t>
        </is>
      </c>
      <c r="X263" t="inlineStr">
        <is>
          <t>RICARDO LUIS SLONGO</t>
        </is>
      </c>
      <c r="Y263" t="inlineStr">
        <is>
          <t>DXEC - DXEC_ESCRITÓRIO CENTRAL</t>
        </is>
      </c>
      <c r="Z263" t="inlineStr">
        <is>
          <t>MC</t>
        </is>
      </c>
      <c r="AA263" t="inlineStr">
        <is>
          <t>061645</t>
        </is>
      </c>
      <c r="AB263" t="inlineStr">
        <is>
          <t>AZUL_V2</t>
        </is>
      </c>
      <c r="AC263" t="inlineStr">
        <is>
          <t>Porto Alegre</t>
        </is>
      </c>
      <c r="AD263" t="inlineStr">
        <is>
          <t>Operação</t>
        </is>
      </c>
    </row>
    <row r="264">
      <c r="A264" t="inlineStr">
        <is>
          <t>Porto Alegre</t>
        </is>
      </c>
      <c r="B264" t="inlineStr">
        <is>
          <t>57-51823-0</t>
        </is>
      </c>
      <c r="C264" t="inlineStr">
        <is>
          <t>Keli Santi</t>
        </is>
      </c>
      <c r="D264" t="inlineStr">
        <is>
          <t>AD</t>
        </is>
      </c>
      <c r="E264" t="inlineStr">
        <is>
          <t>GM535G</t>
        </is>
      </c>
      <c r="F264" t="inlineStr">
        <is>
          <t>GM535G</t>
        </is>
      </c>
      <c r="G264" t="inlineStr">
        <is>
          <t>GM535G</t>
        </is>
      </c>
      <c r="H264" t="inlineStr">
        <is>
          <t>NAO_CONSTA</t>
        </is>
      </c>
      <c r="I264" t="inlineStr">
        <is>
          <t>31/08/2026</t>
        </is>
      </c>
      <c r="J264" t="inlineStr">
        <is>
          <t>Cartão</t>
        </is>
      </c>
      <c r="K264" s="1" t="n">
        <v>0</v>
      </c>
      <c r="L264" s="1" t="n">
        <v>0</v>
      </c>
      <c r="M264" s="1" t="n">
        <v>1830.42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t="inlineStr">
        <is>
          <t>Pendente de Lançamento (Não Consta)</t>
        </is>
      </c>
      <c r="T264" t="inlineStr">
        <is>
          <t>Keli Santi</t>
        </is>
      </c>
      <c r="U264" t="inlineStr">
        <is>
          <t>Sem tratativa na operação</t>
        </is>
      </c>
      <c r="V264" t="inlineStr">
        <is>
          <t>Online</t>
        </is>
      </c>
      <c r="W264" t="inlineStr">
        <is>
          <t>Emissor Virtual Lemontech</t>
        </is>
      </c>
      <c r="X264" t="inlineStr">
        <is>
          <t>ANSELMO BRUNO DE LEMOS FERREIRA</t>
        </is>
      </c>
      <c r="Y264" t="inlineStr">
        <is>
          <t>DXEC - DXEC_ESCRITÓRIO CENTRAL</t>
        </is>
      </c>
      <c r="Z264" t="inlineStr">
        <is>
          <t>MC</t>
        </is>
      </c>
      <c r="AA264" t="inlineStr">
        <is>
          <t>062252</t>
        </is>
      </c>
      <c r="AB264" t="inlineStr">
        <is>
          <t>AZUL_V2</t>
        </is>
      </c>
      <c r="AC264" t="inlineStr">
        <is>
          <t>Porto Alegre</t>
        </is>
      </c>
      <c r="AD264" t="inlineStr">
        <is>
          <t>Operação</t>
        </is>
      </c>
    </row>
    <row r="265">
      <c r="A265" t="inlineStr">
        <is>
          <t>Porto Alegre</t>
        </is>
      </c>
      <c r="B265" t="inlineStr">
        <is>
          <t>57-51823-0</t>
        </is>
      </c>
      <c r="C265" t="inlineStr">
        <is>
          <t>Keli Santi</t>
        </is>
      </c>
      <c r="D265" t="inlineStr">
        <is>
          <t>AD</t>
        </is>
      </c>
      <c r="E265" t="inlineStr">
        <is>
          <t>WKHKSC</t>
        </is>
      </c>
      <c r="F265" t="inlineStr">
        <is>
          <t>WKHKSC</t>
        </is>
      </c>
      <c r="G265" t="inlineStr">
        <is>
          <t>WKHKSC</t>
        </is>
      </c>
      <c r="H265" t="inlineStr">
        <is>
          <t>NAO_CONSTA</t>
        </is>
      </c>
      <c r="I265" t="inlineStr">
        <is>
          <t>01/09/2026</t>
        </is>
      </c>
      <c r="J265" t="inlineStr">
        <is>
          <t>Cartão</t>
        </is>
      </c>
      <c r="K265" s="1" t="n">
        <v>0</v>
      </c>
      <c r="L265" s="1" t="n">
        <v>0</v>
      </c>
      <c r="M265" s="1" t="n">
        <v>1165.13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t="inlineStr">
        <is>
          <t>Pendente de Lançamento (Não Consta)</t>
        </is>
      </c>
      <c r="T265" t="inlineStr">
        <is>
          <t>Keli Santi</t>
        </is>
      </c>
      <c r="U265" t="inlineStr">
        <is>
          <t>Sem tratativa na operação</t>
        </is>
      </c>
      <c r="V265" t="inlineStr">
        <is>
          <t>Online</t>
        </is>
      </c>
      <c r="W265" t="inlineStr">
        <is>
          <t>Emissor Virtual Lemontech</t>
        </is>
      </c>
      <c r="X265" t="inlineStr">
        <is>
          <t>VANESSA DE SOUZA GOMES MOREIRA</t>
        </is>
      </c>
      <c r="Y265" t="inlineStr">
        <is>
          <t>DXEC - DXEC_ESCRITÓRIO CENTRAL</t>
        </is>
      </c>
      <c r="Z265" t="inlineStr">
        <is>
          <t>MC</t>
        </is>
      </c>
      <c r="AA265" t="inlineStr">
        <is>
          <t>033811</t>
        </is>
      </c>
      <c r="AB265" t="inlineStr">
        <is>
          <t>AZUL_V2</t>
        </is>
      </c>
      <c r="AC265" t="inlineStr">
        <is>
          <t>Porto Alegre</t>
        </is>
      </c>
      <c r="AD265" t="inlineStr">
        <is>
          <t>Operação</t>
        </is>
      </c>
    </row>
    <row r="266">
      <c r="A266" t="inlineStr">
        <is>
          <t>Porto Alegre</t>
        </is>
      </c>
      <c r="B266" t="inlineStr">
        <is>
          <t>57-51823-0</t>
        </is>
      </c>
      <c r="C266" t="inlineStr">
        <is>
          <t>Keli Santi</t>
        </is>
      </c>
      <c r="D266" t="inlineStr">
        <is>
          <t>AD</t>
        </is>
      </c>
      <c r="E266" t="inlineStr">
        <is>
          <t>GG6FNL</t>
        </is>
      </c>
      <c r="F266" t="inlineStr">
        <is>
          <t>GG6FNL</t>
        </is>
      </c>
      <c r="G266" t="inlineStr">
        <is>
          <t>GG6FNL</t>
        </is>
      </c>
      <c r="H266" t="inlineStr">
        <is>
          <t>NAO_CONSTA</t>
        </is>
      </c>
      <c r="I266" t="inlineStr">
        <is>
          <t>01/09/2026</t>
        </is>
      </c>
      <c r="J266" t="inlineStr">
        <is>
          <t>Cartão</t>
        </is>
      </c>
      <c r="K266" s="1" t="n">
        <v>0</v>
      </c>
      <c r="L266" s="1" t="n">
        <v>0</v>
      </c>
      <c r="M266" s="1" t="n">
        <v>937.3099999999999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t="inlineStr">
        <is>
          <t>Pendente de Lançamento (Não Consta)</t>
        </is>
      </c>
      <c r="T266" t="inlineStr">
        <is>
          <t>Keli Santi</t>
        </is>
      </c>
      <c r="U266" t="inlineStr">
        <is>
          <t>Sem tratativa na operação</t>
        </is>
      </c>
      <c r="V266" t="inlineStr">
        <is>
          <t>Online</t>
        </is>
      </c>
      <c r="W266" t="inlineStr">
        <is>
          <t>Emissor Virtual Lemontech</t>
        </is>
      </c>
      <c r="X266" t="inlineStr">
        <is>
          <t>MIKAELLY CRISTINA PERES MADEIRO DA SILVA</t>
        </is>
      </c>
      <c r="Y266" t="inlineStr">
        <is>
          <t>DXEC - DXEC_ESCRITÓRIO CENTRAL</t>
        </is>
      </c>
      <c r="Z266" t="inlineStr">
        <is>
          <t>MC</t>
        </is>
      </c>
      <c r="AA266" t="inlineStr">
        <is>
          <t>031105</t>
        </is>
      </c>
      <c r="AB266" t="inlineStr">
        <is>
          <t>AZUL_V2</t>
        </is>
      </c>
      <c r="AC266" t="inlineStr">
        <is>
          <t>Porto Alegre</t>
        </is>
      </c>
      <c r="AD266" t="inlineStr">
        <is>
          <t>Operação</t>
        </is>
      </c>
    </row>
    <row r="267">
      <c r="A267" t="inlineStr">
        <is>
          <t>Porto Alegre</t>
        </is>
      </c>
      <c r="B267" t="inlineStr">
        <is>
          <t>57-51823-0</t>
        </is>
      </c>
      <c r="C267" t="inlineStr">
        <is>
          <t>Keli Santi</t>
        </is>
      </c>
      <c r="D267" t="inlineStr">
        <is>
          <t>AD</t>
        </is>
      </c>
      <c r="E267" t="inlineStr">
        <is>
          <t>HNLZ6Q</t>
        </is>
      </c>
      <c r="F267" t="inlineStr">
        <is>
          <t>HNLZ6Q</t>
        </is>
      </c>
      <c r="G267" t="inlineStr">
        <is>
          <t>HNLZ6Q</t>
        </is>
      </c>
      <c r="H267" t="inlineStr">
        <is>
          <t>NAO_CONSTA</t>
        </is>
      </c>
      <c r="I267" t="inlineStr">
        <is>
          <t>01/09/2026</t>
        </is>
      </c>
      <c r="J267" t="inlineStr">
        <is>
          <t>Cartão</t>
        </is>
      </c>
      <c r="K267" s="1" t="n">
        <v>0</v>
      </c>
      <c r="L267" s="1" t="n">
        <v>0</v>
      </c>
      <c r="M267" s="1" t="n">
        <v>515.86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t="inlineStr">
        <is>
          <t>Pendente de Lançamento (Não Consta)</t>
        </is>
      </c>
      <c r="T267" t="inlineStr">
        <is>
          <t>Keli Santi</t>
        </is>
      </c>
      <c r="U267" t="inlineStr">
        <is>
          <t>Sem tratativa na operação</t>
        </is>
      </c>
      <c r="V267" t="inlineStr">
        <is>
          <t>Online</t>
        </is>
      </c>
      <c r="W267" t="inlineStr">
        <is>
          <t>Emissor Virtual Lemontech</t>
        </is>
      </c>
      <c r="X267" t="inlineStr">
        <is>
          <t>ROBERTA MEIRELLES SARAIVA</t>
        </is>
      </c>
      <c r="Y267" t="inlineStr">
        <is>
          <t>DXEC - DXEC_ESCRITÓRIO CENTRAL</t>
        </is>
      </c>
      <c r="Z267" t="inlineStr">
        <is>
          <t>MC</t>
        </is>
      </c>
      <c r="AA267" t="inlineStr">
        <is>
          <t>073253</t>
        </is>
      </c>
      <c r="AB267" t="inlineStr">
        <is>
          <t>AZUL_V2</t>
        </is>
      </c>
      <c r="AC267" t="inlineStr">
        <is>
          <t>Porto Alegre</t>
        </is>
      </c>
      <c r="AD267" t="inlineStr">
        <is>
          <t>Operação</t>
        </is>
      </c>
    </row>
    <row r="268">
      <c r="A268" t="inlineStr">
        <is>
          <t>Porto Alegre</t>
        </is>
      </c>
      <c r="B268" t="inlineStr">
        <is>
          <t>57-51823-0</t>
        </is>
      </c>
      <c r="C268" t="inlineStr">
        <is>
          <t>Keli Santi</t>
        </is>
      </c>
      <c r="D268" t="inlineStr">
        <is>
          <t>AD</t>
        </is>
      </c>
      <c r="E268" t="inlineStr">
        <is>
          <t>FKQZMM</t>
        </is>
      </c>
      <c r="F268" t="inlineStr">
        <is>
          <t>FKQZMM</t>
        </is>
      </c>
      <c r="G268" t="inlineStr">
        <is>
          <t>FKQZMM</t>
        </is>
      </c>
      <c r="H268" t="inlineStr">
        <is>
          <t>NAO_CONSTA</t>
        </is>
      </c>
      <c r="I268" t="inlineStr">
        <is>
          <t>01/09/2026</t>
        </is>
      </c>
      <c r="J268" t="inlineStr">
        <is>
          <t>Cartão</t>
        </is>
      </c>
      <c r="K268" s="1" t="n">
        <v>0</v>
      </c>
      <c r="L268" s="1" t="n">
        <v>0</v>
      </c>
      <c r="M268" s="1" t="n">
        <v>1693.62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t="inlineStr">
        <is>
          <t>Pendente de Lançamento (Não Consta)</t>
        </is>
      </c>
      <c r="T268" t="inlineStr">
        <is>
          <t>Keli Santi</t>
        </is>
      </c>
      <c r="U268" t="inlineStr">
        <is>
          <t>Sem tratativa na operação</t>
        </is>
      </c>
      <c r="V268" t="inlineStr">
        <is>
          <t>Online</t>
        </is>
      </c>
      <c r="W268" t="inlineStr">
        <is>
          <t>Emissor Virtual Lemontech</t>
        </is>
      </c>
      <c r="X268" t="inlineStr">
        <is>
          <t>FLAVIANE RAQUELE GOMES DE ASSIS LIMA</t>
        </is>
      </c>
      <c r="Y268" t="inlineStr">
        <is>
          <t>DXEC - DXEC_ESCRITÓRIO CENTRAL</t>
        </is>
      </c>
      <c r="Z268" t="inlineStr">
        <is>
          <t>MC</t>
        </is>
      </c>
      <c r="AA268" t="inlineStr">
        <is>
          <t>005001</t>
        </is>
      </c>
      <c r="AB268" t="inlineStr">
        <is>
          <t>AZUL_V2</t>
        </is>
      </c>
      <c r="AC268" t="inlineStr">
        <is>
          <t>Porto Alegre</t>
        </is>
      </c>
      <c r="AD268" t="inlineStr">
        <is>
          <t>Operação</t>
        </is>
      </c>
    </row>
    <row r="269">
      <c r="A269" t="inlineStr">
        <is>
          <t>Porto Alegre</t>
        </is>
      </c>
      <c r="B269" t="inlineStr">
        <is>
          <t>57-51823-0</t>
        </is>
      </c>
      <c r="C269" t="inlineStr">
        <is>
          <t>Keli Santi</t>
        </is>
      </c>
      <c r="D269" t="inlineStr">
        <is>
          <t>AD</t>
        </is>
      </c>
      <c r="E269" t="inlineStr">
        <is>
          <t>SIMR7S</t>
        </is>
      </c>
      <c r="F269" t="inlineStr">
        <is>
          <t>SIMR7S</t>
        </is>
      </c>
      <c r="G269" t="inlineStr">
        <is>
          <t>SIMR7S</t>
        </is>
      </c>
      <c r="H269" t="inlineStr">
        <is>
          <t>NAO_CONSTA</t>
        </is>
      </c>
      <c r="I269" t="inlineStr">
        <is>
          <t>01/09/2026</t>
        </is>
      </c>
      <c r="J269" t="inlineStr">
        <is>
          <t>Cartão</t>
        </is>
      </c>
      <c r="K269" s="1" t="n">
        <v>0</v>
      </c>
      <c r="L269" s="1" t="n">
        <v>0</v>
      </c>
      <c r="M269" s="1" t="n">
        <v>340.93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t="inlineStr">
        <is>
          <t>Pendente de Lançamento (Não Consta)</t>
        </is>
      </c>
      <c r="T269" t="inlineStr">
        <is>
          <t>Keli Santi</t>
        </is>
      </c>
      <c r="U269" t="inlineStr">
        <is>
          <t>Sem tratativa na operação</t>
        </is>
      </c>
      <c r="V269" t="inlineStr">
        <is>
          <t>Online</t>
        </is>
      </c>
      <c r="W269" t="inlineStr">
        <is>
          <t>Emissor Virtual Lemontech</t>
        </is>
      </c>
      <c r="X269" t="inlineStr">
        <is>
          <t>ISADORA BARBOZA PRIMO</t>
        </is>
      </c>
      <c r="Y269" t="inlineStr">
        <is>
          <t>DXEC - DXEC_ESCRITÓRIO CENTRAL</t>
        </is>
      </c>
      <c r="Z269" t="inlineStr">
        <is>
          <t>MC</t>
        </is>
      </c>
      <c r="AA269" t="inlineStr">
        <is>
          <t>069256</t>
        </is>
      </c>
      <c r="AB269" t="inlineStr">
        <is>
          <t>AZUL_V2</t>
        </is>
      </c>
      <c r="AC269" t="inlineStr">
        <is>
          <t>Porto Alegre</t>
        </is>
      </c>
      <c r="AD269" t="inlineStr">
        <is>
          <t>Operação</t>
        </is>
      </c>
    </row>
    <row r="270">
      <c r="A270" t="inlineStr">
        <is>
          <t>Porto Alegre</t>
        </is>
      </c>
      <c r="B270" t="inlineStr">
        <is>
          <t>57-51823-0</t>
        </is>
      </c>
      <c r="C270" t="inlineStr">
        <is>
          <t>Keli Santi</t>
        </is>
      </c>
      <c r="D270" t="inlineStr">
        <is>
          <t>AD</t>
        </is>
      </c>
      <c r="E270" t="inlineStr">
        <is>
          <t>YTJJJE</t>
        </is>
      </c>
      <c r="F270" t="inlineStr">
        <is>
          <t>YTJJJE</t>
        </is>
      </c>
      <c r="G270" t="inlineStr">
        <is>
          <t>YTJJJE</t>
        </is>
      </c>
      <c r="H270" t="inlineStr">
        <is>
          <t>NAO_CONSTA</t>
        </is>
      </c>
      <c r="I270" t="inlineStr">
        <is>
          <t>01/09/2026</t>
        </is>
      </c>
      <c r="J270" t="inlineStr">
        <is>
          <t>Cartão</t>
        </is>
      </c>
      <c r="K270" s="1" t="n">
        <v>0</v>
      </c>
      <c r="L270" s="1" t="n">
        <v>0</v>
      </c>
      <c r="M270" s="1" t="n">
        <v>1182.79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t="inlineStr">
        <is>
          <t>Pendente de Lançamento (Não Consta)</t>
        </is>
      </c>
      <c r="T270" t="inlineStr">
        <is>
          <t>Keli Santi</t>
        </is>
      </c>
      <c r="U270" t="inlineStr">
        <is>
          <t>Sem tratativa na operação</t>
        </is>
      </c>
      <c r="V270" t="inlineStr">
        <is>
          <t>Online</t>
        </is>
      </c>
      <c r="W270" t="inlineStr">
        <is>
          <t>Emissor Virtual Lemontech</t>
        </is>
      </c>
      <c r="X270" t="inlineStr">
        <is>
          <t>ISADORA BARBOZA PRIMO</t>
        </is>
      </c>
      <c r="Y270" t="inlineStr">
        <is>
          <t>DXEC - DXEC_ESCRITÓRIO CENTRAL</t>
        </is>
      </c>
      <c r="Z270" t="inlineStr">
        <is>
          <t>MC</t>
        </is>
      </c>
      <c r="AA270" t="inlineStr">
        <is>
          <t>079538</t>
        </is>
      </c>
      <c r="AB270" t="inlineStr">
        <is>
          <t>AZUL_V2</t>
        </is>
      </c>
      <c r="AC270" t="inlineStr">
        <is>
          <t>Porto Alegre</t>
        </is>
      </c>
      <c r="AD270" t="inlineStr">
        <is>
          <t>Operação</t>
        </is>
      </c>
    </row>
    <row r="271">
      <c r="A271" t="inlineStr">
        <is>
          <t>Porto Alegre</t>
        </is>
      </c>
      <c r="B271" t="inlineStr">
        <is>
          <t>57-51823-0</t>
        </is>
      </c>
      <c r="C271" t="inlineStr">
        <is>
          <t>Keli Santi</t>
        </is>
      </c>
      <c r="D271" t="inlineStr">
        <is>
          <t>AD</t>
        </is>
      </c>
      <c r="E271" t="inlineStr">
        <is>
          <t>BT58PB</t>
        </is>
      </c>
      <c r="F271" t="inlineStr">
        <is>
          <t>BT58PB</t>
        </is>
      </c>
      <c r="G271" t="inlineStr">
        <is>
          <t>BT58PB</t>
        </is>
      </c>
      <c r="H271" t="inlineStr">
        <is>
          <t>NAO_CONSTA</t>
        </is>
      </c>
      <c r="I271" t="inlineStr">
        <is>
          <t>01/09/2026</t>
        </is>
      </c>
      <c r="J271" t="inlineStr">
        <is>
          <t>Cartão</t>
        </is>
      </c>
      <c r="K271" s="1" t="n">
        <v>0</v>
      </c>
      <c r="L271" s="1" t="n">
        <v>0</v>
      </c>
      <c r="M271" s="1" t="n">
        <v>3604.76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t="inlineStr">
        <is>
          <t>Pendente de Lançamento (Não Consta)</t>
        </is>
      </c>
      <c r="T271" t="inlineStr">
        <is>
          <t>Keli Santi</t>
        </is>
      </c>
      <c r="U271" t="inlineStr">
        <is>
          <t>Sem tratativa na operação</t>
        </is>
      </c>
      <c r="V271" t="inlineStr">
        <is>
          <t>Online</t>
        </is>
      </c>
      <c r="W271" t="inlineStr">
        <is>
          <t>Emissor Virtual Lemontech</t>
        </is>
      </c>
      <c r="X271" t="inlineStr">
        <is>
          <t>ELISIANE DE QUADROS</t>
        </is>
      </c>
      <c r="Y271" t="inlineStr">
        <is>
          <t>DXTQ - DXTQ_PAINEIS TAQUARI</t>
        </is>
      </c>
      <c r="Z271" t="inlineStr">
        <is>
          <t>MC</t>
        </is>
      </c>
      <c r="AA271" t="inlineStr">
        <is>
          <t>016611</t>
        </is>
      </c>
      <c r="AB271" t="inlineStr">
        <is>
          <t>AZUL_V2</t>
        </is>
      </c>
      <c r="AC271" t="inlineStr">
        <is>
          <t>Porto Alegre</t>
        </is>
      </c>
      <c r="AD271" t="inlineStr">
        <is>
          <t>Operação</t>
        </is>
      </c>
    </row>
    <row r="272">
      <c r="A272" t="inlineStr">
        <is>
          <t>Porto Alegre</t>
        </is>
      </c>
      <c r="B272" t="inlineStr">
        <is>
          <t>57-51823-0</t>
        </is>
      </c>
      <c r="C272" t="inlineStr">
        <is>
          <t>Keli Santi</t>
        </is>
      </c>
      <c r="D272" t="inlineStr">
        <is>
          <t>AD</t>
        </is>
      </c>
      <c r="E272" t="inlineStr">
        <is>
          <t>CNDMKD</t>
        </is>
      </c>
      <c r="F272" t="inlineStr">
        <is>
          <t>CNDMKD</t>
        </is>
      </c>
      <c r="G272" t="inlineStr">
        <is>
          <t>CNDMKD</t>
        </is>
      </c>
      <c r="H272" t="inlineStr">
        <is>
          <t>NAO_CONSTA</t>
        </is>
      </c>
      <c r="I272" t="inlineStr">
        <is>
          <t>01/09/2026</t>
        </is>
      </c>
      <c r="J272" t="inlineStr">
        <is>
          <t>Cartão</t>
        </is>
      </c>
      <c r="K272" s="1" t="n">
        <v>0</v>
      </c>
      <c r="L272" s="1" t="n">
        <v>0</v>
      </c>
      <c r="M272" s="1" t="n">
        <v>2335.28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t="inlineStr">
        <is>
          <t>Pendente de Lançamento (Não Consta)</t>
        </is>
      </c>
      <c r="T272" t="inlineStr">
        <is>
          <t>Keli Santi</t>
        </is>
      </c>
      <c r="U272" t="inlineStr">
        <is>
          <t>Sem tratativa na operação</t>
        </is>
      </c>
      <c r="V272" t="inlineStr">
        <is>
          <t>Online</t>
        </is>
      </c>
      <c r="W272" t="inlineStr">
        <is>
          <t>Emissor Virtual Lemontech</t>
        </is>
      </c>
      <c r="X272" t="inlineStr">
        <is>
          <t>BRUNO MARSON TINTINO DE LIMA</t>
        </is>
      </c>
      <c r="Y272" t="inlineStr">
        <is>
          <t>DXEC - DXEC_ESCRITÓRIO CENTRAL</t>
        </is>
      </c>
      <c r="Z272" t="inlineStr">
        <is>
          <t>MC</t>
        </is>
      </c>
      <c r="AA272" t="inlineStr">
        <is>
          <t>076193</t>
        </is>
      </c>
      <c r="AB272" t="inlineStr">
        <is>
          <t>AZUL_V2</t>
        </is>
      </c>
      <c r="AC272" t="inlineStr">
        <is>
          <t>Porto Alegre</t>
        </is>
      </c>
      <c r="AD272" t="inlineStr">
        <is>
          <t>Operação</t>
        </is>
      </c>
    </row>
    <row r="273">
      <c r="A273" t="inlineStr">
        <is>
          <t>Porto Alegre</t>
        </is>
      </c>
      <c r="B273" t="inlineStr">
        <is>
          <t>57-51823-0</t>
        </is>
      </c>
      <c r="C273" t="inlineStr">
        <is>
          <t>Keli Santi</t>
        </is>
      </c>
      <c r="D273" t="inlineStr">
        <is>
          <t>AD</t>
        </is>
      </c>
      <c r="E273" t="inlineStr">
        <is>
          <t>RHVHNI</t>
        </is>
      </c>
      <c r="F273" t="inlineStr">
        <is>
          <t>RHVHNI</t>
        </is>
      </c>
      <c r="G273" t="inlineStr">
        <is>
          <t>RHVHNI</t>
        </is>
      </c>
      <c r="H273" t="inlineStr">
        <is>
          <t>NAO_CONSTA</t>
        </is>
      </c>
      <c r="I273" t="inlineStr">
        <is>
          <t>01/09/2026</t>
        </is>
      </c>
      <c r="J273" t="inlineStr">
        <is>
          <t>Cartão</t>
        </is>
      </c>
      <c r="K273" s="1" t="n">
        <v>0</v>
      </c>
      <c r="L273" s="1" t="n">
        <v>0</v>
      </c>
      <c r="M273" s="1" t="n">
        <v>2537.77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t="inlineStr">
        <is>
          <t>Pendente de Lançamento (Não Consta)</t>
        </is>
      </c>
      <c r="T273" t="inlineStr">
        <is>
          <t>Keli Santi</t>
        </is>
      </c>
      <c r="U273" t="inlineStr">
        <is>
          <t>Sem tratativa na operação</t>
        </is>
      </c>
      <c r="V273" t="inlineStr">
        <is>
          <t>Online</t>
        </is>
      </c>
      <c r="W273" t="inlineStr">
        <is>
          <t>Emissor Virtual Lemontech</t>
        </is>
      </c>
      <c r="X273" t="inlineStr">
        <is>
          <t>EDUARDO HENRIQUE PEREIRA BATISTA</t>
        </is>
      </c>
      <c r="Y273" t="inlineStr">
        <is>
          <t>DXEC - DXEC_ESCRITÓRIO CENTRAL</t>
        </is>
      </c>
      <c r="Z273" t="inlineStr">
        <is>
          <t>MC</t>
        </is>
      </c>
      <c r="AA273" t="inlineStr">
        <is>
          <t>065938</t>
        </is>
      </c>
      <c r="AB273" t="inlineStr">
        <is>
          <t>AZUL_V2</t>
        </is>
      </c>
      <c r="AC273" t="inlineStr">
        <is>
          <t>Porto Alegre</t>
        </is>
      </c>
      <c r="AD273" t="inlineStr">
        <is>
          <t>Operação</t>
        </is>
      </c>
    </row>
    <row r="274">
      <c r="A274" t="inlineStr">
        <is>
          <t>Porto Alegre</t>
        </is>
      </c>
      <c r="B274" t="inlineStr">
        <is>
          <t>57-51823-0</t>
        </is>
      </c>
      <c r="C274" t="inlineStr">
        <is>
          <t>Keli Santi</t>
        </is>
      </c>
      <c r="D274" t="inlineStr">
        <is>
          <t>AD</t>
        </is>
      </c>
      <c r="E274" t="inlineStr">
        <is>
          <t>GPJPYN</t>
        </is>
      </c>
      <c r="F274" t="inlineStr">
        <is>
          <t>GPJPYN</t>
        </is>
      </c>
      <c r="G274" t="inlineStr">
        <is>
          <t>GPJPYN</t>
        </is>
      </c>
      <c r="H274" t="inlineStr">
        <is>
          <t>NAO_CONSTA</t>
        </is>
      </c>
      <c r="I274" t="inlineStr">
        <is>
          <t>01/09/2026</t>
        </is>
      </c>
      <c r="J274" t="inlineStr">
        <is>
          <t>Cartão</t>
        </is>
      </c>
      <c r="K274" s="1" t="n">
        <v>0</v>
      </c>
      <c r="L274" s="1" t="n">
        <v>0</v>
      </c>
      <c r="M274" s="1" t="n">
        <v>865.38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t="inlineStr">
        <is>
          <t>Pendente de Lançamento (Não Consta)</t>
        </is>
      </c>
      <c r="T274" t="inlineStr">
        <is>
          <t>Keli Santi</t>
        </is>
      </c>
      <c r="U274" t="inlineStr">
        <is>
          <t>Sem tratativa na operação</t>
        </is>
      </c>
      <c r="V274" t="inlineStr">
        <is>
          <t>Online</t>
        </is>
      </c>
      <c r="W274" t="inlineStr">
        <is>
          <t>Emissor Virtual Lemontech</t>
        </is>
      </c>
      <c r="X274" t="inlineStr">
        <is>
          <t>FLAVIANE RAQUELE GOMES DE ASSIS LIMA</t>
        </is>
      </c>
      <c r="Y274" t="inlineStr">
        <is>
          <t>DXEC - DXEC_ESCRITÓRIO CENTRAL</t>
        </is>
      </c>
      <c r="Z274" t="inlineStr">
        <is>
          <t>MC</t>
        </is>
      </c>
      <c r="AA274" t="inlineStr">
        <is>
          <t>088735</t>
        </is>
      </c>
      <c r="AB274" t="inlineStr">
        <is>
          <t>AZUL_V2</t>
        </is>
      </c>
      <c r="AC274" t="inlineStr">
        <is>
          <t>Porto Alegre</t>
        </is>
      </c>
      <c r="AD274" t="inlineStr">
        <is>
          <t>Operação</t>
        </is>
      </c>
    </row>
    <row r="275">
      <c r="A275" t="inlineStr">
        <is>
          <t>Porto Alegre</t>
        </is>
      </c>
      <c r="B275" t="inlineStr">
        <is>
          <t>57-51823-0</t>
        </is>
      </c>
      <c r="C275" t="inlineStr">
        <is>
          <t>Keli Santi</t>
        </is>
      </c>
      <c r="D275" t="inlineStr">
        <is>
          <t>AD</t>
        </is>
      </c>
      <c r="E275" t="inlineStr">
        <is>
          <t>MHSGTI</t>
        </is>
      </c>
      <c r="F275" t="inlineStr">
        <is>
          <t>MHSGTI</t>
        </is>
      </c>
      <c r="G275" t="inlineStr">
        <is>
          <t>MHSGTI</t>
        </is>
      </c>
      <c r="H275" t="inlineStr">
        <is>
          <t>NAO_CONSTA</t>
        </is>
      </c>
      <c r="I275" t="inlineStr">
        <is>
          <t>01/09/2026</t>
        </is>
      </c>
      <c r="J275" t="inlineStr">
        <is>
          <t>Cartão</t>
        </is>
      </c>
      <c r="K275" s="1" t="n">
        <v>0</v>
      </c>
      <c r="L275" s="1" t="n">
        <v>0</v>
      </c>
      <c r="M275" s="1" t="n">
        <v>532.9299999999999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t="inlineStr">
        <is>
          <t>Pendente de Lançamento (Não Consta)</t>
        </is>
      </c>
      <c r="T275" t="inlineStr">
        <is>
          <t>Keli Santi</t>
        </is>
      </c>
      <c r="U275" t="inlineStr">
        <is>
          <t>Sem tratativa na operação</t>
        </is>
      </c>
      <c r="V275" t="inlineStr">
        <is>
          <t>Online</t>
        </is>
      </c>
      <c r="W275" t="inlineStr">
        <is>
          <t>Emissor Virtual Lemontech</t>
        </is>
      </c>
      <c r="X275" t="inlineStr">
        <is>
          <t>RINALDO DOS SANTOS</t>
        </is>
      </c>
      <c r="Y275" t="inlineStr">
        <is>
          <t>DXEC - DXEC_ESCRITÓRIO CENTRAL</t>
        </is>
      </c>
      <c r="Z275" t="inlineStr">
        <is>
          <t>MC</t>
        </is>
      </c>
      <c r="AA275" t="inlineStr">
        <is>
          <t>008876</t>
        </is>
      </c>
      <c r="AB275" t="inlineStr">
        <is>
          <t>AZUL_V2</t>
        </is>
      </c>
      <c r="AC275" t="inlineStr">
        <is>
          <t>Porto Alegre</t>
        </is>
      </c>
      <c r="AD275" t="inlineStr">
        <is>
          <t>Operação</t>
        </is>
      </c>
    </row>
    <row r="276">
      <c r="A276" t="inlineStr">
        <is>
          <t>Porto Alegre</t>
        </is>
      </c>
      <c r="B276" t="inlineStr">
        <is>
          <t>57-51823-0</t>
        </is>
      </c>
      <c r="C276" t="inlineStr">
        <is>
          <t>Keli Santi</t>
        </is>
      </c>
      <c r="D276" t="inlineStr">
        <is>
          <t>AD</t>
        </is>
      </c>
      <c r="E276" t="inlineStr">
        <is>
          <t>TP1CMQ</t>
        </is>
      </c>
      <c r="F276" t="inlineStr">
        <is>
          <t>TP1CMQ</t>
        </is>
      </c>
      <c r="G276" t="inlineStr">
        <is>
          <t>TP1CMQ</t>
        </is>
      </c>
      <c r="H276" t="inlineStr">
        <is>
          <t>NAO_CONSTA</t>
        </is>
      </c>
      <c r="I276" t="inlineStr">
        <is>
          <t>01/09/2026</t>
        </is>
      </c>
      <c r="J276" t="inlineStr">
        <is>
          <t>Cartão</t>
        </is>
      </c>
      <c r="K276" s="1" t="n">
        <v>0</v>
      </c>
      <c r="L276" s="1" t="n">
        <v>0</v>
      </c>
      <c r="M276" s="1" t="n">
        <v>364.41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t="inlineStr">
        <is>
          <t>Pendente de Lançamento (Não Consta)</t>
        </is>
      </c>
      <c r="T276" t="inlineStr">
        <is>
          <t>Keli Santi</t>
        </is>
      </c>
      <c r="U276" t="inlineStr">
        <is>
          <t>Sem tratativa na operação</t>
        </is>
      </c>
      <c r="V276" t="inlineStr">
        <is>
          <t>Online</t>
        </is>
      </c>
      <c r="W276" t="inlineStr">
        <is>
          <t>Emissor Virtual Lemontech</t>
        </is>
      </c>
      <c r="X276" t="inlineStr">
        <is>
          <t>RINALDO DOS SANTOS</t>
        </is>
      </c>
      <c r="Y276" t="inlineStr">
        <is>
          <t>DXEC - DXEC_ESCRITÓRIO CENTRAL</t>
        </is>
      </c>
      <c r="Z276" t="inlineStr">
        <is>
          <t>MC</t>
        </is>
      </c>
      <c r="AA276" t="inlineStr">
        <is>
          <t>089282</t>
        </is>
      </c>
      <c r="AB276" t="inlineStr">
        <is>
          <t>AZUL_V2</t>
        </is>
      </c>
      <c r="AC276" t="inlineStr">
        <is>
          <t>Porto Alegre</t>
        </is>
      </c>
      <c r="AD276" t="inlineStr">
        <is>
          <t>Operação</t>
        </is>
      </c>
    </row>
    <row r="277">
      <c r="A277" t="inlineStr">
        <is>
          <t>Porto Alegre</t>
        </is>
      </c>
      <c r="B277" t="inlineStr">
        <is>
          <t>57-51823-0</t>
        </is>
      </c>
      <c r="C277" t="inlineStr">
        <is>
          <t>Keli Santi</t>
        </is>
      </c>
      <c r="D277" t="inlineStr">
        <is>
          <t>AD</t>
        </is>
      </c>
      <c r="E277" t="inlineStr">
        <is>
          <t>TPSYXA</t>
        </is>
      </c>
      <c r="F277" t="inlineStr">
        <is>
          <t>TPSYXA</t>
        </is>
      </c>
      <c r="G277" t="inlineStr">
        <is>
          <t>TPSYXA</t>
        </is>
      </c>
      <c r="H277" t="inlineStr">
        <is>
          <t>NAO_CONSTA</t>
        </is>
      </c>
      <c r="I277" t="inlineStr">
        <is>
          <t>01/09/2026</t>
        </is>
      </c>
      <c r="J277" t="inlineStr">
        <is>
          <t>Cartão</t>
        </is>
      </c>
      <c r="K277" s="1" t="n">
        <v>0</v>
      </c>
      <c r="L277" s="1" t="n">
        <v>0</v>
      </c>
      <c r="M277" s="1" t="n">
        <v>1560.45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t="inlineStr">
        <is>
          <t>Pendente de Lançamento (Não Consta)</t>
        </is>
      </c>
      <c r="T277" t="inlineStr">
        <is>
          <t>Keli Santi</t>
        </is>
      </c>
      <c r="U277" t="inlineStr">
        <is>
          <t>Sem tratativa na operação</t>
        </is>
      </c>
      <c r="V277" t="inlineStr">
        <is>
          <t>Online</t>
        </is>
      </c>
      <c r="W277" t="inlineStr">
        <is>
          <t>Emissor Virtual Lemontech</t>
        </is>
      </c>
      <c r="X277" t="inlineStr">
        <is>
          <t>MIRELLI FLORIANO FERRER</t>
        </is>
      </c>
      <c r="Y277" t="inlineStr">
        <is>
          <t>DXEC - DXEC_ESCRITÓRIO CENTRAL</t>
        </is>
      </c>
      <c r="Z277" t="inlineStr">
        <is>
          <t>MC</t>
        </is>
      </c>
      <c r="AA277" t="inlineStr">
        <is>
          <t>042427</t>
        </is>
      </c>
      <c r="AB277" t="inlineStr">
        <is>
          <t>AZUL_V2</t>
        </is>
      </c>
      <c r="AC277" t="inlineStr">
        <is>
          <t>Porto Alegre</t>
        </is>
      </c>
      <c r="AD277" t="inlineStr">
        <is>
          <t>Operação</t>
        </is>
      </c>
    </row>
    <row r="278">
      <c r="A278" t="inlineStr">
        <is>
          <t>Porto Alegre</t>
        </is>
      </c>
      <c r="B278" t="inlineStr">
        <is>
          <t>57-51823-0</t>
        </is>
      </c>
      <c r="C278" t="inlineStr">
        <is>
          <t>Keli Santi</t>
        </is>
      </c>
      <c r="D278" t="inlineStr">
        <is>
          <t>AD</t>
        </is>
      </c>
      <c r="E278" t="inlineStr">
        <is>
          <t>QWKK3A</t>
        </is>
      </c>
      <c r="F278" t="inlineStr">
        <is>
          <t>QWKK3A</t>
        </is>
      </c>
      <c r="G278" t="inlineStr">
        <is>
          <t>QWKK3A</t>
        </is>
      </c>
      <c r="H278" t="inlineStr">
        <is>
          <t>NAO_CONSTA</t>
        </is>
      </c>
      <c r="I278" t="inlineStr">
        <is>
          <t>02/09/2026</t>
        </is>
      </c>
      <c r="J278" t="inlineStr">
        <is>
          <t>Cartão</t>
        </is>
      </c>
      <c r="K278" s="1" t="n">
        <v>0</v>
      </c>
      <c r="L278" s="1" t="n">
        <v>0</v>
      </c>
      <c r="M278" s="1" t="n">
        <v>889.96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</v>
      </c>
      <c r="S278" t="inlineStr">
        <is>
          <t>Pendente de Lançamento (Não Consta)</t>
        </is>
      </c>
      <c r="T278" t="inlineStr">
        <is>
          <t>Keli Santi</t>
        </is>
      </c>
      <c r="U278" t="inlineStr">
        <is>
          <t>Sem tratativa na operação</t>
        </is>
      </c>
      <c r="V278" t="inlineStr">
        <is>
          <t>Online</t>
        </is>
      </c>
      <c r="W278" t="inlineStr">
        <is>
          <t>Emissor Virtual Lemontech</t>
        </is>
      </c>
      <c r="X278" t="inlineStr">
        <is>
          <t>MAURO ROBERTO FROZZA</t>
        </is>
      </c>
      <c r="Y278" t="inlineStr">
        <is>
          <t>DXEC - DXEC_ESCRITÓRIO CENTRAL</t>
        </is>
      </c>
      <c r="Z278" t="inlineStr">
        <is>
          <t>MC</t>
        </is>
      </c>
      <c r="AA278" t="inlineStr">
        <is>
          <t>060322</t>
        </is>
      </c>
      <c r="AB278" t="inlineStr">
        <is>
          <t>AZUL_V2</t>
        </is>
      </c>
      <c r="AC278" t="inlineStr">
        <is>
          <t>Porto Alegre</t>
        </is>
      </c>
      <c r="AD278" t="inlineStr">
        <is>
          <t>Operação</t>
        </is>
      </c>
    </row>
    <row r="279">
      <c r="A279" t="inlineStr">
        <is>
          <t>Porto Alegre</t>
        </is>
      </c>
      <c r="B279" t="inlineStr">
        <is>
          <t>57-51823-0</t>
        </is>
      </c>
      <c r="C279" t="inlineStr">
        <is>
          <t>Keli Santi</t>
        </is>
      </c>
      <c r="D279" t="inlineStr">
        <is>
          <t>AD</t>
        </is>
      </c>
      <c r="E279" t="inlineStr">
        <is>
          <t>BIRYQC</t>
        </is>
      </c>
      <c r="F279" t="inlineStr">
        <is>
          <t>BIRYQC</t>
        </is>
      </c>
      <c r="G279" t="inlineStr">
        <is>
          <t>BIRYQC</t>
        </is>
      </c>
      <c r="H279" t="inlineStr">
        <is>
          <t>NAO_CONSTA</t>
        </is>
      </c>
      <c r="I279" t="inlineStr">
        <is>
          <t>03/09/2026</t>
        </is>
      </c>
      <c r="J279" t="inlineStr">
        <is>
          <t>Cartão</t>
        </is>
      </c>
      <c r="K279" s="1" t="n">
        <v>0</v>
      </c>
      <c r="L279" s="1" t="n">
        <v>0</v>
      </c>
      <c r="M279" s="1" t="n">
        <v>1425.98</v>
      </c>
      <c r="N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t="inlineStr">
        <is>
          <t>Pendente de Lançamento (Não Consta)</t>
        </is>
      </c>
      <c r="T279" t="inlineStr">
        <is>
          <t>Keli Santi</t>
        </is>
      </c>
      <c r="U279" t="inlineStr">
        <is>
          <t>Sem tratativa na operação</t>
        </is>
      </c>
      <c r="V279" t="inlineStr">
        <is>
          <t>Online</t>
        </is>
      </c>
      <c r="W279" t="inlineStr">
        <is>
          <t>Emissor Virtual Lemontech</t>
        </is>
      </c>
      <c r="X279" t="inlineStr">
        <is>
          <t>ARLEI VIEIRA DA ROSA</t>
        </is>
      </c>
      <c r="Y279" t="inlineStr">
        <is>
          <t>DXTQ - DXTQ_PAINEIS TAQUARI</t>
        </is>
      </c>
      <c r="Z279" t="inlineStr">
        <is>
          <t>MC</t>
        </is>
      </c>
      <c r="AA279" t="inlineStr">
        <is>
          <t>026933</t>
        </is>
      </c>
      <c r="AB279" t="inlineStr">
        <is>
          <t>AZUL_V2</t>
        </is>
      </c>
      <c r="AC279" t="inlineStr">
        <is>
          <t>Porto Alegre</t>
        </is>
      </c>
      <c r="AD279" t="inlineStr">
        <is>
          <t>Operação</t>
        </is>
      </c>
    </row>
    <row r="280">
      <c r="A280" t="inlineStr">
        <is>
          <t>Matriz (Barueri)</t>
        </is>
      </c>
      <c r="B280" t="inlineStr">
        <is>
          <t>57-70382-2</t>
        </is>
      </c>
      <c r="C280" t="inlineStr">
        <is>
          <t>João Paulo Sousa</t>
        </is>
      </c>
      <c r="D280" t="inlineStr">
        <is>
          <t>AD</t>
        </is>
      </c>
      <c r="E280" t="inlineStr">
        <is>
          <t>WMQ9QJ</t>
        </is>
      </c>
      <c r="F280" t="inlineStr">
        <is>
          <t>WMQ9QJ</t>
        </is>
      </c>
      <c r="G280" t="inlineStr">
        <is>
          <t>WMQ9QJ</t>
        </is>
      </c>
      <c r="H280" t="inlineStr">
        <is>
          <t>NAO_CONSTA</t>
        </is>
      </c>
      <c r="I280" t="inlineStr">
        <is>
          <t>02/09/2026</t>
        </is>
      </c>
      <c r="J280" t="inlineStr">
        <is>
          <t>Cartão</t>
        </is>
      </c>
      <c r="K280" s="1" t="n">
        <v>0</v>
      </c>
      <c r="L280" s="1" t="n">
        <v>0</v>
      </c>
      <c r="M280" s="1" t="n">
        <v>921.52</v>
      </c>
      <c r="N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t="inlineStr">
        <is>
          <t>Pendente de Lançamento (Não Consta)</t>
        </is>
      </c>
      <c r="T280" t="inlineStr">
        <is>
          <t>João Paulo Sousa</t>
        </is>
      </c>
      <c r="U280" t="inlineStr">
        <is>
          <t>Sem tratativa na operação</t>
        </is>
      </c>
      <c r="V280" t="inlineStr">
        <is>
          <t>Online</t>
        </is>
      </c>
      <c r="W280" t="inlineStr">
        <is>
          <t>Cristiane Garcia</t>
        </is>
      </c>
      <c r="X280" t="inlineStr">
        <is>
          <t>Matheus Fernandes da Silva</t>
        </is>
      </c>
      <c r="Y280" t="inlineStr">
        <is>
          <t>T0104285 - CAJ - Coord. Regional Centro Leste</t>
        </is>
      </c>
      <c r="Z280" t="inlineStr">
        <is>
          <t>MC</t>
        </is>
      </c>
      <c r="AA280" t="inlineStr">
        <is>
          <t>430460</t>
        </is>
      </c>
      <c r="AB280" t="inlineStr">
        <is>
          <t>AZUL_V2</t>
        </is>
      </c>
      <c r="AC280" t="inlineStr">
        <is>
          <t>Matriz (Barueri)</t>
        </is>
      </c>
      <c r="AD280" t="inlineStr">
        <is>
          <t>Operação</t>
        </is>
      </c>
    </row>
    <row r="281">
      <c r="A281" t="inlineStr">
        <is>
          <t>Matriz (Barueri)</t>
        </is>
      </c>
      <c r="B281" t="inlineStr">
        <is>
          <t>57-71137-1</t>
        </is>
      </c>
      <c r="C281" t="inlineStr">
        <is>
          <t>Keli Santi</t>
        </is>
      </c>
      <c r="D281" t="inlineStr">
        <is>
          <t>AD</t>
        </is>
      </c>
      <c r="E281" t="inlineStr">
        <is>
          <t>ASQ7QB</t>
        </is>
      </c>
      <c r="F281" t="inlineStr">
        <is>
          <t>ASQ7QB</t>
        </is>
      </c>
      <c r="G281" t="inlineStr">
        <is>
          <t>ASQ7QB</t>
        </is>
      </c>
      <c r="H281" t="inlineStr">
        <is>
          <t>NAO_CONSTA</t>
        </is>
      </c>
      <c r="I281" t="inlineStr">
        <is>
          <t>01/04/2026</t>
        </is>
      </c>
      <c r="J281" t="inlineStr">
        <is>
          <t>Cartão</t>
        </is>
      </c>
      <c r="K281" s="1" t="n">
        <v>0</v>
      </c>
      <c r="L281" s="1" t="n">
        <v>0</v>
      </c>
      <c r="M281" s="1" t="n">
        <v>1808.88</v>
      </c>
      <c r="N281" s="1" t="n">
        <v>0</v>
      </c>
      <c r="O281" s="1" t="n">
        <v>0</v>
      </c>
      <c r="P281" s="1" t="n">
        <v>0</v>
      </c>
      <c r="Q281" s="1" t="n">
        <v>0</v>
      </c>
      <c r="R281" s="1" t="n">
        <v>0</v>
      </c>
      <c r="S281" t="inlineStr">
        <is>
          <t>Pendente de Lançamento (Não Consta)</t>
        </is>
      </c>
      <c r="T281" t="inlineStr">
        <is>
          <t>Keli Santi</t>
        </is>
      </c>
      <c r="U281" t="inlineStr">
        <is>
          <t>Sem tratativa na operação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Matriz (Barueri)</t>
        </is>
      </c>
      <c r="AD281" t="inlineStr">
        <is>
          <t>Operação</t>
        </is>
      </c>
    </row>
    <row r="282">
      <c r="A282" t="inlineStr">
        <is>
          <t>Matriz (Barueri)</t>
        </is>
      </c>
      <c r="B282" t="inlineStr">
        <is>
          <t>57-71137-1</t>
        </is>
      </c>
      <c r="C282" t="inlineStr">
        <is>
          <t>Keli Santi</t>
        </is>
      </c>
      <c r="D282" t="inlineStr">
        <is>
          <t>AD</t>
        </is>
      </c>
      <c r="E282" t="inlineStr">
        <is>
          <t>INE5MD</t>
        </is>
      </c>
      <c r="F282" t="inlineStr">
        <is>
          <t>INE5MD</t>
        </is>
      </c>
      <c r="G282" t="inlineStr">
        <is>
          <t>INE5MD</t>
        </is>
      </c>
      <c r="H282" t="inlineStr">
        <is>
          <t>NAO_CONSTA</t>
        </is>
      </c>
      <c r="I282" t="inlineStr">
        <is>
          <t>13/07/2026</t>
        </is>
      </c>
      <c r="J282" t="inlineStr">
        <is>
          <t>Cartão</t>
        </is>
      </c>
      <c r="K282" s="1" t="n">
        <v>0</v>
      </c>
      <c r="L282" s="1" t="n">
        <v>0</v>
      </c>
      <c r="M282" s="1" t="n">
        <v>856.0700000000001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t="inlineStr">
        <is>
          <t>Pendente de Lançamento (Não Consta)</t>
        </is>
      </c>
      <c r="T282" t="inlineStr">
        <is>
          <t>Keli Santi</t>
        </is>
      </c>
      <c r="U282" t="inlineStr">
        <is>
          <t>Sem tratativa na operação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Matriz (Barueri)</t>
        </is>
      </c>
      <c r="AD282" t="inlineStr">
        <is>
          <t>Operação</t>
        </is>
      </c>
    </row>
    <row r="283">
      <c r="A283" t="inlineStr">
        <is>
          <t>Matriz (Barueri)</t>
        </is>
      </c>
      <c r="B283" t="inlineStr">
        <is>
          <t>57-71137-1</t>
        </is>
      </c>
      <c r="C283" t="inlineStr">
        <is>
          <t>Keli Santi</t>
        </is>
      </c>
      <c r="D283" t="inlineStr">
        <is>
          <t>AD</t>
        </is>
      </c>
      <c r="E283" t="inlineStr">
        <is>
          <t>OP7UHA</t>
        </is>
      </c>
      <c r="F283" t="inlineStr">
        <is>
          <t>OP7UHA</t>
        </is>
      </c>
      <c r="G283" t="inlineStr">
        <is>
          <t>OP7UHA</t>
        </is>
      </c>
      <c r="H283" t="inlineStr">
        <is>
          <t>NAO_CONSTA</t>
        </is>
      </c>
      <c r="I283" t="inlineStr">
        <is>
          <t>17/08/2026</t>
        </is>
      </c>
      <c r="J283" t="inlineStr">
        <is>
          <t>Cartão</t>
        </is>
      </c>
      <c r="K283" s="1" t="n">
        <v>0</v>
      </c>
      <c r="L283" s="1" t="n">
        <v>0</v>
      </c>
      <c r="M283" s="1" t="n">
        <v>1460.56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t="inlineStr">
        <is>
          <t>Pendente de Lançamento (Não Consta)</t>
        </is>
      </c>
      <c r="T283" t="inlineStr">
        <is>
          <t>Keli Santi</t>
        </is>
      </c>
      <c r="U283" t="inlineStr">
        <is>
          <t>Sem tratativa na operação</t>
        </is>
      </c>
      <c r="V283" t="inlineStr">
        <is>
          <t>Online</t>
        </is>
      </c>
      <c r="W283" t="inlineStr">
        <is>
          <t>Thales Rafael De Souza Rosa</t>
        </is>
      </c>
      <c r="X283" t="inlineStr">
        <is>
          <t>THALES RAFAEL DE SOUZA ROSA</t>
        </is>
      </c>
      <c r="Y283" t="inlineStr">
        <is>
          <t>202080401 - VENDAS</t>
        </is>
      </c>
      <c r="Z283" t="inlineStr">
        <is>
          <t>MC</t>
        </is>
      </c>
      <c r="AA283" t="inlineStr">
        <is>
          <t>091245</t>
        </is>
      </c>
      <c r="AB283" t="inlineStr">
        <is>
          <t>AZUL_V2</t>
        </is>
      </c>
      <c r="AC283" t="inlineStr">
        <is>
          <t>Matriz (Barueri)</t>
        </is>
      </c>
      <c r="AD283" t="inlineStr">
        <is>
          <t>Operação</t>
        </is>
      </c>
    </row>
    <row r="284">
      <c r="A284" t="inlineStr">
        <is>
          <t>Matriz (Barueri)</t>
        </is>
      </c>
      <c r="B284" t="inlineStr">
        <is>
          <t>57-71137-1</t>
        </is>
      </c>
      <c r="C284" t="inlineStr">
        <is>
          <t>Keli Santi</t>
        </is>
      </c>
      <c r="D284" t="inlineStr">
        <is>
          <t>AD</t>
        </is>
      </c>
      <c r="E284" t="inlineStr">
        <is>
          <t>SS29SH</t>
        </is>
      </c>
      <c r="F284" t="inlineStr">
        <is>
          <t>SS29SH</t>
        </is>
      </c>
      <c r="G284" t="inlineStr">
        <is>
          <t>SS29SH</t>
        </is>
      </c>
      <c r="H284" t="inlineStr">
        <is>
          <t>NAO_CONSTA</t>
        </is>
      </c>
      <c r="I284" t="inlineStr">
        <is>
          <t>25/08/2026</t>
        </is>
      </c>
      <c r="J284" t="inlineStr">
        <is>
          <t>Cartão</t>
        </is>
      </c>
      <c r="K284" s="1" t="n">
        <v>0</v>
      </c>
      <c r="L284" s="1" t="n">
        <v>0</v>
      </c>
      <c r="M284" s="1" t="n">
        <v>764.01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t="inlineStr">
        <is>
          <t>Pendente de Lançamento (Não Consta)</t>
        </is>
      </c>
      <c r="T284" t="inlineStr">
        <is>
          <t>Keli Santi</t>
        </is>
      </c>
      <c r="U284" t="inlineStr">
        <is>
          <t>Sem tratativa na operação</t>
        </is>
      </c>
      <c r="V284" t="inlineStr">
        <is>
          <t>Online</t>
        </is>
      </c>
      <c r="W284" t="inlineStr">
        <is>
          <t>Ana Cristina S De Souza</t>
        </is>
      </c>
      <c r="X284" t="inlineStr">
        <is>
          <t>ALINE BITTENCOURT FERNANDES</t>
        </is>
      </c>
      <c r="Y284" t="inlineStr">
        <is>
          <t>12020031 - ADMS</t>
        </is>
      </c>
      <c r="Z284" t="inlineStr">
        <is>
          <t>MC</t>
        </is>
      </c>
      <c r="AA284" t="inlineStr">
        <is>
          <t>048637</t>
        </is>
      </c>
      <c r="AB284" t="inlineStr">
        <is>
          <t>AZUL_V2</t>
        </is>
      </c>
      <c r="AC284" t="inlineStr">
        <is>
          <t>Matriz (Barueri)</t>
        </is>
      </c>
      <c r="AD284" t="inlineStr">
        <is>
          <t>Operação</t>
        </is>
      </c>
    </row>
    <row r="285">
      <c r="A285" t="inlineStr">
        <is>
          <t>Matriz (Barueri)</t>
        </is>
      </c>
      <c r="B285" t="inlineStr">
        <is>
          <t>57-71137-1</t>
        </is>
      </c>
      <c r="C285" t="inlineStr">
        <is>
          <t>Keli Santi</t>
        </is>
      </c>
      <c r="D285" t="inlineStr">
        <is>
          <t>AD</t>
        </is>
      </c>
      <c r="E285" t="inlineStr">
        <is>
          <t>IJR2QP</t>
        </is>
      </c>
      <c r="F285" t="inlineStr">
        <is>
          <t>IJR2QP</t>
        </is>
      </c>
      <c r="G285" t="inlineStr">
        <is>
          <t>IJR2QP</t>
        </is>
      </c>
      <c r="H285" t="inlineStr">
        <is>
          <t>NAO_CONSTA</t>
        </is>
      </c>
      <c r="I285" t="inlineStr">
        <is>
          <t>03/09/2026</t>
        </is>
      </c>
      <c r="J285" t="inlineStr">
        <is>
          <t>Cartão</t>
        </is>
      </c>
      <c r="K285" s="1" t="n">
        <v>0</v>
      </c>
      <c r="L285" s="1" t="n">
        <v>0</v>
      </c>
      <c r="M285" s="1" t="n">
        <v>508.55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t="inlineStr">
        <is>
          <t>Pendente de Lançamento (Não Consta)</t>
        </is>
      </c>
      <c r="T285" t="inlineStr">
        <is>
          <t>Keli Santi</t>
        </is>
      </c>
      <c r="U285" t="inlineStr">
        <is>
          <t>Sem tratativa na operação</t>
        </is>
      </c>
      <c r="V285" t="inlineStr">
        <is>
          <t>Online</t>
        </is>
      </c>
      <c r="W285" t="inlineStr">
        <is>
          <t>Emissor Virtual Lemontech</t>
        </is>
      </c>
      <c r="X285" t="inlineStr">
        <is>
          <t>BRUNO DA SILVA FONSECA</t>
        </is>
      </c>
      <c r="Y285" t="inlineStr">
        <is>
          <t>41 - ADMINISTRATIVOS</t>
        </is>
      </c>
      <c r="Z285" t="inlineStr">
        <is>
          <t>MC</t>
        </is>
      </c>
      <c r="AA285" t="inlineStr">
        <is>
          <t>674095</t>
        </is>
      </c>
      <c r="AB285" t="inlineStr">
        <is>
          <t>AZUL_V2</t>
        </is>
      </c>
      <c r="AC285" t="inlineStr">
        <is>
          <t>Matriz (Barueri)</t>
        </is>
      </c>
      <c r="AD285" t="inlineStr">
        <is>
          <t>Operação</t>
        </is>
      </c>
    </row>
    <row r="286">
      <c r="A286" t="inlineStr">
        <is>
          <t>Matriz (Barueri)</t>
        </is>
      </c>
      <c r="B286" t="inlineStr">
        <is>
          <t>57-71137-1</t>
        </is>
      </c>
      <c r="C286" t="inlineStr">
        <is>
          <t>Keli Santi</t>
        </is>
      </c>
      <c r="D286" t="inlineStr">
        <is>
          <t>AD</t>
        </is>
      </c>
      <c r="E286" t="inlineStr">
        <is>
          <t>LIGS9S</t>
        </is>
      </c>
      <c r="F286" t="inlineStr">
        <is>
          <t>LIGS9S</t>
        </is>
      </c>
      <c r="G286" t="inlineStr">
        <is>
          <t>LIGS9S</t>
        </is>
      </c>
      <c r="H286" t="inlineStr">
        <is>
          <t>NAO_CONSTA</t>
        </is>
      </c>
      <c r="I286" t="inlineStr">
        <is>
          <t>08/09/2026</t>
        </is>
      </c>
      <c r="J286" t="inlineStr">
        <is>
          <t>Cartão</t>
        </is>
      </c>
      <c r="K286" s="1" t="n">
        <v>0</v>
      </c>
      <c r="L286" s="1" t="n">
        <v>0</v>
      </c>
      <c r="M286" s="1" t="n">
        <v>1710.62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t="inlineStr">
        <is>
          <t>Pendente de Lançamento (Não Consta)</t>
        </is>
      </c>
      <c r="T286" t="inlineStr">
        <is>
          <t>Keli Santi</t>
        </is>
      </c>
      <c r="U286" t="inlineStr">
        <is>
          <t>Sem tratativa na operação</t>
        </is>
      </c>
      <c r="V286" t="inlineStr">
        <is>
          <t>Online</t>
        </is>
      </c>
      <c r="W286" t="inlineStr">
        <is>
          <t>Emissor Virtual Lemontech</t>
        </is>
      </c>
      <c r="X286" t="inlineStr">
        <is>
          <t>Mirelly Martins Dos Santos Moitinho</t>
        </is>
      </c>
      <c r="Y286" t="inlineStr">
        <is>
          <t>CC LAPA - CC LAPA</t>
        </is>
      </c>
      <c r="Z286" t="inlineStr">
        <is>
          <t>MC</t>
        </is>
      </c>
      <c r="AA286" t="inlineStr">
        <is>
          <t>655223</t>
        </is>
      </c>
      <c r="AB286" t="inlineStr">
        <is>
          <t>AZUL_V2</t>
        </is>
      </c>
      <c r="AC286" t="inlineStr">
        <is>
          <t>Matriz (Barueri)</t>
        </is>
      </c>
      <c r="AD286" t="inlineStr">
        <is>
          <t>Operação</t>
        </is>
      </c>
    </row>
    <row r="287">
      <c r="A287" t="inlineStr">
        <is>
          <t>Matriz (Barueri)</t>
        </is>
      </c>
      <c r="B287" t="inlineStr">
        <is>
          <t>57-71137-1</t>
        </is>
      </c>
      <c r="C287" t="inlineStr">
        <is>
          <t>Keli Santi</t>
        </is>
      </c>
      <c r="D287" t="inlineStr">
        <is>
          <t>AD</t>
        </is>
      </c>
      <c r="E287" t="inlineStr">
        <is>
          <t>VRTPXX</t>
        </is>
      </c>
      <c r="F287" t="inlineStr">
        <is>
          <t>VRTPXX</t>
        </is>
      </c>
      <c r="G287" t="inlineStr">
        <is>
          <t>VRTPXX</t>
        </is>
      </c>
      <c r="H287" t="inlineStr">
        <is>
          <t>NAO_CONSTA</t>
        </is>
      </c>
      <c r="I287" t="inlineStr">
        <is>
          <t>08/09/2026</t>
        </is>
      </c>
      <c r="J287" t="inlineStr">
        <is>
          <t>Cartão</t>
        </is>
      </c>
      <c r="K287" s="1" t="n">
        <v>0</v>
      </c>
      <c r="L287" s="1" t="n">
        <v>0</v>
      </c>
      <c r="M287" s="1" t="n">
        <v>1023.26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t="inlineStr">
        <is>
          <t>Pendente de Lançamento (Não Consta)</t>
        </is>
      </c>
      <c r="T287" t="inlineStr">
        <is>
          <t>Keli Santi</t>
        </is>
      </c>
      <c r="U287" t="inlineStr">
        <is>
          <t>Sem tratativa na operação</t>
        </is>
      </c>
      <c r="V287" t="inlineStr">
        <is>
          <t>Online</t>
        </is>
      </c>
      <c r="W287" t="inlineStr">
        <is>
          <t>Emissor Virtual Lemontech</t>
        </is>
      </c>
      <c r="X287" t="inlineStr">
        <is>
          <t>Mirelly Martins Dos Santos Moitinho</t>
        </is>
      </c>
      <c r="Y287" t="inlineStr">
        <is>
          <t>CC LAPA - CC LAPA</t>
        </is>
      </c>
      <c r="Z287" t="inlineStr">
        <is>
          <t>MC</t>
        </is>
      </c>
      <c r="AA287" t="inlineStr">
        <is>
          <t>655840</t>
        </is>
      </c>
      <c r="AB287" t="inlineStr">
        <is>
          <t>AZUL_V2</t>
        </is>
      </c>
      <c r="AC287" t="inlineStr">
        <is>
          <t>Matriz (Barueri)</t>
        </is>
      </c>
      <c r="AD287" t="inlineStr">
        <is>
          <t>Operação</t>
        </is>
      </c>
    </row>
    <row r="288">
      <c r="A288" t="inlineStr">
        <is>
          <t>Matriz (Barueri)</t>
        </is>
      </c>
      <c r="B288" t="inlineStr">
        <is>
          <t>57-71564-1</t>
        </is>
      </c>
      <c r="C288" t="inlineStr">
        <is>
          <t>Keli Santi</t>
        </is>
      </c>
      <c r="D288" t="inlineStr">
        <is>
          <t>AD</t>
        </is>
      </c>
      <c r="E288" t="inlineStr">
        <is>
          <t>TNGITG</t>
        </is>
      </c>
      <c r="F288" t="inlineStr">
        <is>
          <t>TNGITG</t>
        </is>
      </c>
      <c r="G288" t="inlineStr">
        <is>
          <t>TNGITG</t>
        </is>
      </c>
      <c r="H288" t="inlineStr">
        <is>
          <t>NAO_CONSTA</t>
        </is>
      </c>
      <c r="I288" t="inlineStr">
        <is>
          <t>11/06/2026</t>
        </is>
      </c>
      <c r="J288" t="inlineStr">
        <is>
          <t>Cartão</t>
        </is>
      </c>
      <c r="K288" s="1" t="n">
        <v>0</v>
      </c>
      <c r="L288" s="1" t="n">
        <v>0</v>
      </c>
      <c r="M288" s="1" t="n">
        <v>772.0700000000001</v>
      </c>
      <c r="N288" s="1" t="n">
        <v>0</v>
      </c>
      <c r="O288" s="1" t="n">
        <v>0</v>
      </c>
      <c r="P288" s="1" t="n">
        <v>0</v>
      </c>
      <c r="Q288" s="1" t="n">
        <v>0</v>
      </c>
      <c r="R288" s="1" t="n">
        <v>0</v>
      </c>
      <c r="S288" t="inlineStr">
        <is>
          <t>Pendente de Lançamento (Não Consta)</t>
        </is>
      </c>
      <c r="T288" t="inlineStr">
        <is>
          <t>Keli Santi</t>
        </is>
      </c>
      <c r="U288" t="inlineStr">
        <is>
          <t>Sem tratativa na operação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Matriz (Barueri)</t>
        </is>
      </c>
      <c r="AD288" t="inlineStr">
        <is>
          <t>Operação</t>
        </is>
      </c>
    </row>
    <row r="289">
      <c r="A289" t="inlineStr">
        <is>
          <t>Matriz (Barueri)</t>
        </is>
      </c>
      <c r="B289" t="inlineStr">
        <is>
          <t>57-71564-1</t>
        </is>
      </c>
      <c r="C289" t="inlineStr">
        <is>
          <t>Keli Santi</t>
        </is>
      </c>
      <c r="D289" t="inlineStr">
        <is>
          <t>AD</t>
        </is>
      </c>
      <c r="E289" t="inlineStr">
        <is>
          <t>GTBCRB</t>
        </is>
      </c>
      <c r="F289" t="inlineStr">
        <is>
          <t>GTBCRB</t>
        </is>
      </c>
      <c r="G289" t="inlineStr">
        <is>
          <t>GTBCRB</t>
        </is>
      </c>
      <c r="H289" t="inlineStr">
        <is>
          <t>NAO_CONSTA</t>
        </is>
      </c>
      <c r="I289" t="inlineStr">
        <is>
          <t>02/09/2026</t>
        </is>
      </c>
      <c r="J289" t="inlineStr">
        <is>
          <t>Cartão</t>
        </is>
      </c>
      <c r="K289" s="1" t="n">
        <v>0</v>
      </c>
      <c r="L289" s="1" t="n">
        <v>0</v>
      </c>
      <c r="M289" s="1" t="n">
        <v>2154.61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t="inlineStr">
        <is>
          <t>Pendente de Lançamento (Não Consta)</t>
        </is>
      </c>
      <c r="T289" t="inlineStr">
        <is>
          <t>Keli Santi</t>
        </is>
      </c>
      <c r="U289" t="inlineStr">
        <is>
          <t>Sem tratativa na operação</t>
        </is>
      </c>
      <c r="V289" t="inlineStr">
        <is>
          <t>Online</t>
        </is>
      </c>
      <c r="W289" t="inlineStr">
        <is>
          <t>Paulo Fernando Da Luz Lemos</t>
        </is>
      </c>
      <c r="X289" t="inlineStr">
        <is>
          <t>Cristina Frizzo</t>
        </is>
      </c>
      <c r="Y289" t="inlineStr">
        <is>
          <t>316114 - Pesquisa e Inovação</t>
        </is>
      </c>
      <c r="Z289" t="inlineStr">
        <is>
          <t>AX</t>
        </is>
      </c>
      <c r="AA289" t="inlineStr">
        <is>
          <t>691502</t>
        </is>
      </c>
      <c r="AB289" t="inlineStr">
        <is>
          <t>AZUL_V2</t>
        </is>
      </c>
      <c r="AC289" t="inlineStr">
        <is>
          <t>Matriz (Barueri)</t>
        </is>
      </c>
      <c r="AD289" t="inlineStr">
        <is>
          <t>Operação</t>
        </is>
      </c>
    </row>
    <row r="290">
      <c r="A290" t="inlineStr">
        <is>
          <t>Matriz (Barueri)</t>
        </is>
      </c>
      <c r="B290" t="inlineStr">
        <is>
          <t>57-71564-1</t>
        </is>
      </c>
      <c r="C290" t="inlineStr">
        <is>
          <t>Keli Santi</t>
        </is>
      </c>
      <c r="D290" t="inlineStr">
        <is>
          <t>AD</t>
        </is>
      </c>
      <c r="E290" t="inlineStr">
        <is>
          <t>XTEHQE</t>
        </is>
      </c>
      <c r="F290" t="inlineStr">
        <is>
          <t>XTEHQE</t>
        </is>
      </c>
      <c r="G290" t="inlineStr">
        <is>
          <t>XTEHQE</t>
        </is>
      </c>
      <c r="H290" t="inlineStr">
        <is>
          <t>NAO_CONSTA</t>
        </is>
      </c>
      <c r="I290" t="inlineStr">
        <is>
          <t>03/09/2026</t>
        </is>
      </c>
      <c r="J290" t="inlineStr">
        <is>
          <t>Cartão</t>
        </is>
      </c>
      <c r="K290" s="1" t="n">
        <v>0</v>
      </c>
      <c r="L290" s="1" t="n">
        <v>0</v>
      </c>
      <c r="M290" s="1" t="n">
        <v>1764.33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t="inlineStr">
        <is>
          <t>Pendente de Lançamento (Não Consta)</t>
        </is>
      </c>
      <c r="T290" t="inlineStr">
        <is>
          <t>Keli Santi</t>
        </is>
      </c>
      <c r="U290" t="inlineStr">
        <is>
          <t>Sem tratativa na operação</t>
        </is>
      </c>
      <c r="V290" t="inlineStr">
        <is>
          <t>Online</t>
        </is>
      </c>
      <c r="W290" t="inlineStr">
        <is>
          <t>Emissor Virtual Lemontech</t>
        </is>
      </c>
      <c r="X290" t="inlineStr">
        <is>
          <t>Cristina Frizzo</t>
        </is>
      </c>
      <c r="Y290" t="inlineStr">
        <is>
          <t>111234 - Linha Tandem</t>
        </is>
      </c>
      <c r="Z290" t="inlineStr">
        <is>
          <t>AX</t>
        </is>
      </c>
      <c r="AA290" t="inlineStr">
        <is>
          <t>632425</t>
        </is>
      </c>
      <c r="AB290" t="inlineStr">
        <is>
          <t>AZUL_V2</t>
        </is>
      </c>
      <c r="AC290" t="inlineStr">
        <is>
          <t>Matriz (Barueri)</t>
        </is>
      </c>
      <c r="AD290" t="inlineStr">
        <is>
          <t>Operação</t>
        </is>
      </c>
    </row>
    <row r="291">
      <c r="A291" t="inlineStr">
        <is>
          <t>Matriz (Barueri)</t>
        </is>
      </c>
      <c r="B291" t="inlineStr">
        <is>
          <t>57-72826-3</t>
        </is>
      </c>
      <c r="C291" t="inlineStr">
        <is>
          <t>Rosângela Pallu</t>
        </is>
      </c>
      <c r="D291" t="inlineStr">
        <is>
          <t>AD</t>
        </is>
      </c>
      <c r="E291" t="inlineStr">
        <is>
          <t>SJ36QS</t>
        </is>
      </c>
      <c r="F291" t="inlineStr">
        <is>
          <t>SJ36QS</t>
        </is>
      </c>
      <c r="G291" t="inlineStr">
        <is>
          <t>SJ36QS</t>
        </is>
      </c>
      <c r="H291" t="inlineStr">
        <is>
          <t>NAO_CONSTA</t>
        </is>
      </c>
      <c r="I291" t="inlineStr">
        <is>
          <t>01/07/2026</t>
        </is>
      </c>
      <c r="J291" t="inlineStr">
        <is>
          <t>Cartão</t>
        </is>
      </c>
      <c r="K291" s="1" t="n">
        <v>0</v>
      </c>
      <c r="L291" s="1" t="n">
        <v>0</v>
      </c>
      <c r="M291" s="1" t="n">
        <v>2632.78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t="inlineStr">
        <is>
          <t>Pendente de Lançamento (Não Consta)</t>
        </is>
      </c>
      <c r="T291" t="inlineStr">
        <is>
          <t>Rosângela Pallu</t>
        </is>
      </c>
      <c r="U291" t="inlineStr">
        <is>
          <t>Sem tratativa na operação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Matriz (Barueri)</t>
        </is>
      </c>
      <c r="AD291" t="inlineStr">
        <is>
          <t>Operação</t>
        </is>
      </c>
    </row>
    <row r="292">
      <c r="A292" t="inlineStr">
        <is>
          <t>Matriz (Barueri)</t>
        </is>
      </c>
      <c r="B292" t="inlineStr">
        <is>
          <t>57-72826-3</t>
        </is>
      </c>
      <c r="C292" t="inlineStr">
        <is>
          <t>Rosângela Pallu</t>
        </is>
      </c>
      <c r="D292" t="inlineStr">
        <is>
          <t>AD</t>
        </is>
      </c>
      <c r="E292" t="inlineStr">
        <is>
          <t>ZJR2NS</t>
        </is>
      </c>
      <c r="F292" t="inlineStr">
        <is>
          <t>ZJR2NS</t>
        </is>
      </c>
      <c r="G292" t="inlineStr">
        <is>
          <t>ZJR2NS</t>
        </is>
      </c>
      <c r="H292" t="inlineStr">
        <is>
          <t>NAO_CONSTA</t>
        </is>
      </c>
      <c r="I292" t="inlineStr">
        <is>
          <t>03/07/2026</t>
        </is>
      </c>
      <c r="J292" t="inlineStr">
        <is>
          <t>Cartão</t>
        </is>
      </c>
      <c r="K292" s="1" t="n">
        <v>0</v>
      </c>
      <c r="L292" s="1" t="n">
        <v>0</v>
      </c>
      <c r="M292" s="1" t="n">
        <v>853.89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t="inlineStr">
        <is>
          <t>Pendente de Lançamento (Não Consta)</t>
        </is>
      </c>
      <c r="T292" t="inlineStr">
        <is>
          <t>Rosângela Pallu</t>
        </is>
      </c>
      <c r="U292" t="inlineStr">
        <is>
          <t>Sem tratativa na operação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Matriz (Barueri)</t>
        </is>
      </c>
      <c r="AD292" t="inlineStr">
        <is>
          <t>Operação</t>
        </is>
      </c>
    </row>
    <row r="293">
      <c r="A293" t="inlineStr">
        <is>
          <t>Matriz (Barueri)</t>
        </is>
      </c>
      <c r="B293" t="inlineStr">
        <is>
          <t>57-72826-3</t>
        </is>
      </c>
      <c r="C293" t="inlineStr">
        <is>
          <t>Rosângela Pallu</t>
        </is>
      </c>
      <c r="D293" t="inlineStr">
        <is>
          <t>AD</t>
        </is>
      </c>
      <c r="E293" t="inlineStr">
        <is>
          <t>ZITTFF</t>
        </is>
      </c>
      <c r="F293" t="inlineStr">
        <is>
          <t>ZITTFF</t>
        </is>
      </c>
      <c r="G293" t="inlineStr">
        <is>
          <t>ZITTFF</t>
        </is>
      </c>
      <c r="H293" t="inlineStr">
        <is>
          <t>NAO_CONSTA</t>
        </is>
      </c>
      <c r="I293" t="inlineStr">
        <is>
          <t>20/07/2026</t>
        </is>
      </c>
      <c r="J293" t="inlineStr">
        <is>
          <t>Cartão</t>
        </is>
      </c>
      <c r="K293" s="1" t="n">
        <v>0</v>
      </c>
      <c r="L293" s="1" t="n">
        <v>0</v>
      </c>
      <c r="M293" s="1" t="n">
        <v>565.16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t="inlineStr">
        <is>
          <t>Pendente de Lançamento (Não Consta)</t>
        </is>
      </c>
      <c r="T293" t="inlineStr">
        <is>
          <t>Rosângela Pallu</t>
        </is>
      </c>
      <c r="U293" t="inlineStr">
        <is>
          <t>Sem tratativa na operação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Matriz (Barueri)</t>
        </is>
      </c>
      <c r="AD293" t="inlineStr">
        <is>
          <t>Operação</t>
        </is>
      </c>
    </row>
    <row r="294">
      <c r="A294" t="inlineStr">
        <is>
          <t>Matriz (Barueri)</t>
        </is>
      </c>
      <c r="B294" t="inlineStr">
        <is>
          <t>57-72826-3</t>
        </is>
      </c>
      <c r="C294" t="inlineStr">
        <is>
          <t>Rosângela Pallu</t>
        </is>
      </c>
      <c r="D294" t="inlineStr">
        <is>
          <t>AD</t>
        </is>
      </c>
      <c r="E294" t="inlineStr">
        <is>
          <t>XW3TTG</t>
        </is>
      </c>
      <c r="F294" t="inlineStr">
        <is>
          <t>XW3TTG</t>
        </is>
      </c>
      <c r="G294" t="inlineStr">
        <is>
          <t>XW3TTG</t>
        </is>
      </c>
      <c r="H294" t="inlineStr">
        <is>
          <t>NAO_CONSTA</t>
        </is>
      </c>
      <c r="I294" t="inlineStr">
        <is>
          <t>20/07/2026</t>
        </is>
      </c>
      <c r="J294" t="inlineStr">
        <is>
          <t>Cartão</t>
        </is>
      </c>
      <c r="K294" s="1" t="n">
        <v>0</v>
      </c>
      <c r="L294" s="1" t="n">
        <v>0</v>
      </c>
      <c r="M294" s="1" t="n">
        <v>1627.12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t="inlineStr">
        <is>
          <t>Pendente de Lançamento (Não Consta)</t>
        </is>
      </c>
      <c r="T294" t="inlineStr">
        <is>
          <t>Rosângela Pallu</t>
        </is>
      </c>
      <c r="U294" t="inlineStr">
        <is>
          <t>Sem tratativa na operação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Matriz (Barueri)</t>
        </is>
      </c>
      <c r="AD294" t="inlineStr">
        <is>
          <t>Operação</t>
        </is>
      </c>
    </row>
    <row r="295">
      <c r="A295" t="inlineStr">
        <is>
          <t>Matriz (Barueri)</t>
        </is>
      </c>
      <c r="B295" t="inlineStr">
        <is>
          <t>57-72826-3</t>
        </is>
      </c>
      <c r="C295" t="inlineStr">
        <is>
          <t>Rosângela Pallu</t>
        </is>
      </c>
      <c r="D295" t="inlineStr">
        <is>
          <t>AD</t>
        </is>
      </c>
      <c r="E295" t="inlineStr">
        <is>
          <t>KLIFQZ</t>
        </is>
      </c>
      <c r="F295" t="inlineStr">
        <is>
          <t>KLIFQZ</t>
        </is>
      </c>
      <c r="G295" t="inlineStr">
        <is>
          <t>KLIFQZ</t>
        </is>
      </c>
      <c r="H295" t="inlineStr">
        <is>
          <t>NAO_CONSTA</t>
        </is>
      </c>
      <c r="I295" t="inlineStr">
        <is>
          <t>28/07/2026</t>
        </is>
      </c>
      <c r="J295" t="inlineStr">
        <is>
          <t>Cartão</t>
        </is>
      </c>
      <c r="K295" s="1" t="n">
        <v>0</v>
      </c>
      <c r="L295" s="1" t="n">
        <v>0</v>
      </c>
      <c r="M295" s="1" t="n">
        <v>524.83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t="inlineStr">
        <is>
          <t>Pendente de Lançamento (Não Consta)</t>
        </is>
      </c>
      <c r="T295" t="inlineStr">
        <is>
          <t>Rosângela Pallu</t>
        </is>
      </c>
      <c r="U295" t="inlineStr">
        <is>
          <t>Sem tratativa na operação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Matriz (Barueri)</t>
        </is>
      </c>
      <c r="AD295" t="inlineStr">
        <is>
          <t>Operação</t>
        </is>
      </c>
    </row>
    <row r="296">
      <c r="A296" t="inlineStr">
        <is>
          <t>Matriz (Barueri)</t>
        </is>
      </c>
      <c r="B296" t="inlineStr">
        <is>
          <t>57-72826-3</t>
        </is>
      </c>
      <c r="C296" t="inlineStr">
        <is>
          <t>Rosângela Pallu</t>
        </is>
      </c>
      <c r="D296" t="inlineStr">
        <is>
          <t>AD</t>
        </is>
      </c>
      <c r="E296" t="inlineStr">
        <is>
          <t>PTFBPR</t>
        </is>
      </c>
      <c r="F296" t="inlineStr">
        <is>
          <t>PTFBPR</t>
        </is>
      </c>
      <c r="G296" t="inlineStr">
        <is>
          <t>PTFBPR</t>
        </is>
      </c>
      <c r="H296" t="inlineStr">
        <is>
          <t>NAO_CONSTA</t>
        </is>
      </c>
      <c r="I296" t="inlineStr">
        <is>
          <t>31/07/2026</t>
        </is>
      </c>
      <c r="J296" t="inlineStr">
        <is>
          <t>Cartão</t>
        </is>
      </c>
      <c r="K296" s="1" t="n">
        <v>0</v>
      </c>
      <c r="L296" s="1" t="n">
        <v>0</v>
      </c>
      <c r="M296" s="1" t="n">
        <v>1480.24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t="inlineStr">
        <is>
          <t>Pendente de Lançamento (Não Consta)</t>
        </is>
      </c>
      <c r="T296" t="inlineStr">
        <is>
          <t>Rosângela Pallu</t>
        </is>
      </c>
      <c r="U296" t="inlineStr">
        <is>
          <t>Sem tratativa na operação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Matriz (Barueri)</t>
        </is>
      </c>
      <c r="AD296" t="inlineStr">
        <is>
          <t>Operação</t>
        </is>
      </c>
    </row>
    <row r="297">
      <c r="A297" t="inlineStr">
        <is>
          <t>Matriz (Barueri)</t>
        </is>
      </c>
      <c r="B297" t="inlineStr">
        <is>
          <t>57-72826-3</t>
        </is>
      </c>
      <c r="C297" t="inlineStr">
        <is>
          <t>Rosângela Pallu</t>
        </is>
      </c>
      <c r="D297" t="inlineStr">
        <is>
          <t>AD</t>
        </is>
      </c>
      <c r="E297" t="inlineStr">
        <is>
          <t>BNG54A</t>
        </is>
      </c>
      <c r="F297" t="inlineStr">
        <is>
          <t>BNG54A</t>
        </is>
      </c>
      <c r="G297" t="inlineStr">
        <is>
          <t>BNG54A</t>
        </is>
      </c>
      <c r="H297" t="inlineStr">
        <is>
          <t>NAO_CONSTA</t>
        </is>
      </c>
      <c r="I297" t="inlineStr">
        <is>
          <t>03/08/2026</t>
        </is>
      </c>
      <c r="J297" t="inlineStr">
        <is>
          <t>Cartão</t>
        </is>
      </c>
      <c r="K297" s="1" t="n">
        <v>0</v>
      </c>
      <c r="L297" s="1" t="n">
        <v>0</v>
      </c>
      <c r="M297" s="1" t="n">
        <v>609.9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t="inlineStr">
        <is>
          <t>Pendente de Lançamento (Não Consta)</t>
        </is>
      </c>
      <c r="T297" t="inlineStr">
        <is>
          <t>Rosângela Pallu</t>
        </is>
      </c>
      <c r="U297" t="inlineStr">
        <is>
          <t>Sem tratativa na operação</t>
        </is>
      </c>
      <c r="V297" t="inlineStr">
        <is>
          <t>Online</t>
        </is>
      </c>
      <c r="W297" t="inlineStr">
        <is>
          <t>Patricia Hilgemberg</t>
        </is>
      </c>
      <c r="X297" t="inlineStr">
        <is>
          <t>Adriano Fukuda</t>
        </is>
      </c>
      <c r="Y297" t="inlineStr">
        <is>
          <t>E-0030-06-101 - TEAM BUILDING DIR TECH FRANQUEADO</t>
        </is>
      </c>
      <c r="Z297" t="inlineStr">
        <is>
          <t>MC</t>
        </is>
      </c>
      <c r="AA297" t="inlineStr">
        <is>
          <t>055507</t>
        </is>
      </c>
      <c r="AB297" t="inlineStr">
        <is>
          <t>AZUL_V2</t>
        </is>
      </c>
      <c r="AC297" t="inlineStr">
        <is>
          <t>Matriz (Barueri)</t>
        </is>
      </c>
      <c r="AD297" t="inlineStr">
        <is>
          <t>Operação</t>
        </is>
      </c>
    </row>
    <row r="298">
      <c r="A298" t="inlineStr">
        <is>
          <t>Matriz (Barueri)</t>
        </is>
      </c>
      <c r="B298" t="inlineStr">
        <is>
          <t>57-72826-3</t>
        </is>
      </c>
      <c r="C298" t="inlineStr">
        <is>
          <t>Rosângela Pallu</t>
        </is>
      </c>
      <c r="D298" t="inlineStr">
        <is>
          <t>AD</t>
        </is>
      </c>
      <c r="E298" t="inlineStr">
        <is>
          <t>FJFTJP</t>
        </is>
      </c>
      <c r="F298" t="inlineStr">
        <is>
          <t>FJFTJP</t>
        </is>
      </c>
      <c r="G298" t="inlineStr">
        <is>
          <t>FJFTJP</t>
        </is>
      </c>
      <c r="H298" t="inlineStr">
        <is>
          <t>NAO_CONSTA</t>
        </is>
      </c>
      <c r="I298" t="inlineStr">
        <is>
          <t>12/08/2026</t>
        </is>
      </c>
      <c r="J298" t="inlineStr">
        <is>
          <t>Cartão</t>
        </is>
      </c>
      <c r="K298" s="1" t="n">
        <v>0</v>
      </c>
      <c r="L298" s="1" t="n">
        <v>0</v>
      </c>
      <c r="M298" s="1" t="n">
        <v>639.8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t="inlineStr">
        <is>
          <t>Pendente de Lançamento (Não Consta)</t>
        </is>
      </c>
      <c r="T298" t="inlineStr">
        <is>
          <t>Rosângela Pallu</t>
        </is>
      </c>
      <c r="U298" t="inlineStr">
        <is>
          <t>Sem tratativa na operação</t>
        </is>
      </c>
      <c r="V298" t="inlineStr">
        <is>
          <t>Online</t>
        </is>
      </c>
      <c r="W298" t="inlineStr">
        <is>
          <t>Patricia Hilgemberg</t>
        </is>
      </c>
      <c r="X298" t="inlineStr">
        <is>
          <t>Emiliana Martins Goncalves Reinof</t>
        </is>
      </c>
      <c r="Y298" t="inlineStr">
        <is>
          <t>I-05095-N-D-005 - VIAGENS TRABALHO OPERAÇÕES</t>
        </is>
      </c>
      <c r="Z298" t="inlineStr">
        <is>
          <t>MC</t>
        </is>
      </c>
      <c r="AA298" t="inlineStr">
        <is>
          <t>098281</t>
        </is>
      </c>
      <c r="AB298" t="inlineStr">
        <is>
          <t>AZUL_V2</t>
        </is>
      </c>
      <c r="AC298" t="inlineStr">
        <is>
          <t>Matriz (Barueri)</t>
        </is>
      </c>
      <c r="AD298" t="inlineStr">
        <is>
          <t>Operação</t>
        </is>
      </c>
    </row>
    <row r="299">
      <c r="A299" t="inlineStr">
        <is>
          <t>Matriz (Barueri)</t>
        </is>
      </c>
      <c r="B299" t="inlineStr">
        <is>
          <t>57-72826-3</t>
        </is>
      </c>
      <c r="C299" t="inlineStr">
        <is>
          <t>Rosangela Pallu</t>
        </is>
      </c>
      <c r="D299" t="inlineStr">
        <is>
          <t>AD</t>
        </is>
      </c>
      <c r="E299" t="inlineStr">
        <is>
          <t>URC6WK</t>
        </is>
      </c>
      <c r="F299" t="inlineStr">
        <is>
          <t>URC6WK</t>
        </is>
      </c>
      <c r="G299" t="inlineStr">
        <is>
          <t>URC6WK</t>
        </is>
      </c>
      <c r="H299" t="inlineStr">
        <is>
          <t>NAO_CONSTA</t>
        </is>
      </c>
      <c r="I299" t="inlineStr">
        <is>
          <t>27/08/2026</t>
        </is>
      </c>
      <c r="J299" t="inlineStr">
        <is>
          <t>Cartão</t>
        </is>
      </c>
      <c r="K299" s="1" t="n">
        <v>0</v>
      </c>
      <c r="L299" s="1" t="n">
        <v>0</v>
      </c>
      <c r="M299" s="1" t="n">
        <v>1592.71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t="inlineStr">
        <is>
          <t>Pendente de Lançamento (Não Consta)</t>
        </is>
      </c>
      <c r="T299" t="inlineStr">
        <is>
          <t>Rosangela Pallu</t>
        </is>
      </c>
      <c r="U299" t="inlineStr">
        <is>
          <t>Sem tratativa na operação</t>
        </is>
      </c>
      <c r="V299" t="inlineStr">
        <is>
          <t>Online</t>
        </is>
      </c>
      <c r="W299" t="inlineStr">
        <is>
          <t>Diego Gomides</t>
        </is>
      </c>
      <c r="X299" t="inlineStr">
        <is>
          <t>Manoela dos Santos Lima de Noronha</t>
        </is>
      </c>
      <c r="Y299" t="inlineStr">
        <is>
          <t>1003536 - Regional SE - Sudeste</t>
        </is>
      </c>
      <c r="Z299" t="inlineStr">
        <is>
          <t>MC</t>
        </is>
      </c>
      <c r="AA299" t="inlineStr">
        <is>
          <t>041666</t>
        </is>
      </c>
      <c r="AB299" t="inlineStr">
        <is>
          <t>AZUL_V2</t>
        </is>
      </c>
      <c r="AC299" t="inlineStr">
        <is>
          <t>Matriz (Barueri)</t>
        </is>
      </c>
      <c r="AD299" t="inlineStr">
        <is>
          <t>Operação</t>
        </is>
      </c>
    </row>
    <row r="300">
      <c r="A300" t="inlineStr">
        <is>
          <t>Matriz (Barueri)</t>
        </is>
      </c>
      <c r="B300" t="inlineStr">
        <is>
          <t>57-72826-3</t>
        </is>
      </c>
      <c r="C300" t="inlineStr">
        <is>
          <t>Rosangela Pallu</t>
        </is>
      </c>
      <c r="D300" t="inlineStr">
        <is>
          <t>AD</t>
        </is>
      </c>
      <c r="E300" t="inlineStr">
        <is>
          <t>HP6NJN</t>
        </is>
      </c>
      <c r="F300" t="inlineStr">
        <is>
          <t>HP6NJN</t>
        </is>
      </c>
      <c r="G300" t="inlineStr">
        <is>
          <t>HP6NJN</t>
        </is>
      </c>
      <c r="H300" t="inlineStr">
        <is>
          <t>NAO_CONSTA</t>
        </is>
      </c>
      <c r="I300" t="inlineStr">
        <is>
          <t>27/08/2026</t>
        </is>
      </c>
      <c r="J300" t="inlineStr">
        <is>
          <t>Cartão</t>
        </is>
      </c>
      <c r="K300" s="1" t="n">
        <v>0</v>
      </c>
      <c r="L300" s="1" t="n">
        <v>0</v>
      </c>
      <c r="M300" s="1" t="n">
        <v>1143.82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t="inlineStr">
        <is>
          <t>Pendente de Lançamento (Não Consta)</t>
        </is>
      </c>
      <c r="T300" t="inlineStr">
        <is>
          <t>Rosangela Pallu</t>
        </is>
      </c>
      <c r="U300" t="inlineStr">
        <is>
          <t>Sem tratativa na operação</t>
        </is>
      </c>
      <c r="V300" t="inlineStr">
        <is>
          <t>Online</t>
        </is>
      </c>
      <c r="W300" t="inlineStr">
        <is>
          <t>Patricia Hilgemberg</t>
        </is>
      </c>
      <c r="X300" t="inlineStr">
        <is>
          <t>Flavia Brait Carneiro Fabotti</t>
        </is>
      </c>
      <c r="Y300" t="inlineStr">
        <is>
          <t>1002454 - ENGENHARIA SUBADQUIRÊNCIA CRÉDITO</t>
        </is>
      </c>
      <c r="Z300" t="inlineStr">
        <is>
          <t>MC</t>
        </is>
      </c>
      <c r="AA300" t="inlineStr">
        <is>
          <t>009859</t>
        </is>
      </c>
      <c r="AB300" t="inlineStr">
        <is>
          <t>AZUL_V2</t>
        </is>
      </c>
      <c r="AC300" t="inlineStr">
        <is>
          <t>Matriz (Barueri)</t>
        </is>
      </c>
      <c r="AD300" t="inlineStr">
        <is>
          <t>Operação</t>
        </is>
      </c>
    </row>
    <row r="301">
      <c r="A301" t="inlineStr">
        <is>
          <t>Matriz (Barueri)</t>
        </is>
      </c>
      <c r="B301" t="inlineStr">
        <is>
          <t>57-72826-3</t>
        </is>
      </c>
      <c r="C301" t="inlineStr">
        <is>
          <t>Rosangela Pallu</t>
        </is>
      </c>
      <c r="D301" t="inlineStr">
        <is>
          <t>AD</t>
        </is>
      </c>
      <c r="E301" t="inlineStr">
        <is>
          <t>SR7J4H</t>
        </is>
      </c>
      <c r="F301" t="inlineStr">
        <is>
          <t>SR7J4H</t>
        </is>
      </c>
      <c r="G301" t="inlineStr">
        <is>
          <t>SR7J4H</t>
        </is>
      </c>
      <c r="H301" t="inlineStr">
        <is>
          <t>NAO_CONSTA</t>
        </is>
      </c>
      <c r="I301" t="inlineStr">
        <is>
          <t>28/08/2026</t>
        </is>
      </c>
      <c r="J301" t="inlineStr">
        <is>
          <t>Cartão</t>
        </is>
      </c>
      <c r="K301" s="1" t="n">
        <v>0</v>
      </c>
      <c r="L301" s="1" t="n">
        <v>0</v>
      </c>
      <c r="M301" s="1" t="n">
        <v>880.79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t="inlineStr">
        <is>
          <t>Pendente de Lançamento (Não Consta)</t>
        </is>
      </c>
      <c r="T301" t="inlineStr">
        <is>
          <t>Rosangela Pallu</t>
        </is>
      </c>
      <c r="U301" t="inlineStr">
        <is>
          <t>Sem tratativa na operação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Matriz (Barueri)</t>
        </is>
      </c>
      <c r="AD301" t="inlineStr">
        <is>
          <t>Operação</t>
        </is>
      </c>
    </row>
    <row r="302">
      <c r="A302" t="inlineStr">
        <is>
          <t>Matriz (Barueri)</t>
        </is>
      </c>
      <c r="B302" t="inlineStr">
        <is>
          <t>57-72826-3</t>
        </is>
      </c>
      <c r="C302" t="inlineStr">
        <is>
          <t>Rosangela Pallu</t>
        </is>
      </c>
      <c r="D302" t="inlineStr">
        <is>
          <t>AD</t>
        </is>
      </c>
      <c r="E302" t="inlineStr">
        <is>
          <t>TPJ6QA</t>
        </is>
      </c>
      <c r="F302" t="inlineStr">
        <is>
          <t>TPJ6QA</t>
        </is>
      </c>
      <c r="G302" t="inlineStr">
        <is>
          <t>TPJ6QA</t>
        </is>
      </c>
      <c r="H302" t="inlineStr">
        <is>
          <t>NAO_CONSTA</t>
        </is>
      </c>
      <c r="I302" t="inlineStr">
        <is>
          <t>03/09/2026</t>
        </is>
      </c>
      <c r="J302" t="inlineStr">
        <is>
          <t>Cartão</t>
        </is>
      </c>
      <c r="K302" s="1" t="n">
        <v>0</v>
      </c>
      <c r="L302" s="1" t="n">
        <v>0</v>
      </c>
      <c r="M302" s="1" t="n">
        <v>587.29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t="inlineStr">
        <is>
          <t>Pendente de Lançamento (Não Consta)</t>
        </is>
      </c>
      <c r="T302" t="inlineStr">
        <is>
          <t>Rosangela Pallu</t>
        </is>
      </c>
      <c r="U302" t="inlineStr">
        <is>
          <t>Sem tratativa na operação</t>
        </is>
      </c>
      <c r="V302" t="inlineStr">
        <is>
          <t>Online</t>
        </is>
      </c>
      <c r="W302" t="inlineStr">
        <is>
          <t>Emissor Virtual Lemontech</t>
        </is>
      </c>
      <c r="X302" t="inlineStr">
        <is>
          <t>Claudyne Chimene Silva Gomes</t>
        </is>
      </c>
      <c r="Y302" t="inlineStr">
        <is>
          <t>10B4XX0008 - BOTI - GR4 CANAL LOJA</t>
        </is>
      </c>
      <c r="Z302" t="inlineStr">
        <is>
          <t>MC</t>
        </is>
      </c>
      <c r="AA302" t="inlineStr">
        <is>
          <t>050861</t>
        </is>
      </c>
      <c r="AB302" t="inlineStr">
        <is>
          <t>AZUL_V2</t>
        </is>
      </c>
      <c r="AC302" t="inlineStr">
        <is>
          <t>Matriz (Barueri)</t>
        </is>
      </c>
      <c r="AD302" t="inlineStr">
        <is>
          <t>Operação</t>
        </is>
      </c>
    </row>
    <row r="303">
      <c r="A303" t="inlineStr">
        <is>
          <t>Matriz (Barueri)</t>
        </is>
      </c>
      <c r="B303" t="inlineStr">
        <is>
          <t>57-72826-3</t>
        </is>
      </c>
      <c r="C303" t="inlineStr">
        <is>
          <t>Rosangela Pallu</t>
        </is>
      </c>
      <c r="D303" t="inlineStr">
        <is>
          <t>AD</t>
        </is>
      </c>
      <c r="E303" t="inlineStr">
        <is>
          <t>LT39MR</t>
        </is>
      </c>
      <c r="F303" t="inlineStr">
        <is>
          <t>LT39MR</t>
        </is>
      </c>
      <c r="G303" t="inlineStr">
        <is>
          <t>LT39MR</t>
        </is>
      </c>
      <c r="H303" t="inlineStr">
        <is>
          <t>NAO_CONSTA</t>
        </is>
      </c>
      <c r="I303" t="inlineStr">
        <is>
          <t>04/09/2026</t>
        </is>
      </c>
      <c r="J303" t="inlineStr">
        <is>
          <t>Cartão</t>
        </is>
      </c>
      <c r="K303" s="1" t="n">
        <v>0</v>
      </c>
      <c r="L303" s="1" t="n">
        <v>0</v>
      </c>
      <c r="M303" s="1" t="n">
        <v>568.29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t="inlineStr">
        <is>
          <t>Pendente de Lançamento (Não Consta)</t>
        </is>
      </c>
      <c r="T303" t="inlineStr">
        <is>
          <t>Rosangela Pallu</t>
        </is>
      </c>
      <c r="U303" t="inlineStr">
        <is>
          <t>Sem tratativa na operação</t>
        </is>
      </c>
      <c r="V303" t="inlineStr">
        <is>
          <t>Online</t>
        </is>
      </c>
      <c r="W303" t="inlineStr">
        <is>
          <t>Patricia Hilgemberg</t>
        </is>
      </c>
      <c r="X303" t="inlineStr">
        <is>
          <t>Jennifer Manzoli</t>
        </is>
      </c>
      <c r="Y303" t="inlineStr">
        <is>
          <t>E-0030-06-301 - TEAM BUILDING DIR TECH LOJAS</t>
        </is>
      </c>
      <c r="Z303" t="inlineStr">
        <is>
          <t>MC</t>
        </is>
      </c>
      <c r="AA303" t="inlineStr">
        <is>
          <t>062330</t>
        </is>
      </c>
      <c r="AB303" t="inlineStr">
        <is>
          <t>AZUL_V2</t>
        </is>
      </c>
      <c r="AC303" t="inlineStr">
        <is>
          <t>Matriz (Barueri)</t>
        </is>
      </c>
      <c r="AD303" t="inlineStr">
        <is>
          <t>Operação</t>
        </is>
      </c>
    </row>
    <row r="304">
      <c r="A304" t="inlineStr">
        <is>
          <t>Matriz (Barueri)</t>
        </is>
      </c>
      <c r="B304" t="inlineStr">
        <is>
          <t>57-74046-5</t>
        </is>
      </c>
      <c r="C304" t="inlineStr">
        <is>
          <t>Rosângela Pallu</t>
        </is>
      </c>
      <c r="D304" t="inlineStr">
        <is>
          <t>AD</t>
        </is>
      </c>
      <c r="E304" t="inlineStr">
        <is>
          <t>IRZVNH</t>
        </is>
      </c>
      <c r="F304" t="inlineStr">
        <is>
          <t>IRZVNH</t>
        </is>
      </c>
      <c r="G304" t="inlineStr">
        <is>
          <t>IRZVNH</t>
        </is>
      </c>
      <c r="H304" t="inlineStr">
        <is>
          <t>NAO_CONSTA</t>
        </is>
      </c>
      <c r="I304" t="inlineStr">
        <is>
          <t>11/06/2026</t>
        </is>
      </c>
      <c r="J304" t="inlineStr">
        <is>
          <t>Cartão</t>
        </is>
      </c>
      <c r="K304" s="1" t="n">
        <v>0</v>
      </c>
      <c r="L304" s="1" t="n">
        <v>0</v>
      </c>
      <c r="M304" s="1" t="n">
        <v>1210.33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t="inlineStr">
        <is>
          <t>Pendente de Lançamento (Não Consta)</t>
        </is>
      </c>
      <c r="T304" t="inlineStr">
        <is>
          <t>Rosângela Pallu</t>
        </is>
      </c>
      <c r="U304" t="inlineStr">
        <is>
          <t>Sem tratativa na operação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Matriz (Barueri)</t>
        </is>
      </c>
      <c r="AD304" t="inlineStr">
        <is>
          <t>Operação</t>
        </is>
      </c>
    </row>
    <row r="305">
      <c r="A305" t="inlineStr">
        <is>
          <t>Matriz (Barueri)</t>
        </is>
      </c>
      <c r="B305" t="inlineStr">
        <is>
          <t>57-74046-5</t>
        </is>
      </c>
      <c r="C305" t="inlineStr">
        <is>
          <t>Rosângela Pallu</t>
        </is>
      </c>
      <c r="D305" t="inlineStr">
        <is>
          <t>AD</t>
        </is>
      </c>
      <c r="E305" t="inlineStr">
        <is>
          <t>TGK84Y</t>
        </is>
      </c>
      <c r="F305" t="inlineStr">
        <is>
          <t>TGK84Y</t>
        </is>
      </c>
      <c r="G305" t="inlineStr">
        <is>
          <t>TGK84Y</t>
        </is>
      </c>
      <c r="H305" t="inlineStr">
        <is>
          <t>NAO_CONSTA</t>
        </is>
      </c>
      <c r="I305" t="inlineStr">
        <is>
          <t>22/06/2026</t>
        </is>
      </c>
      <c r="J305" t="inlineStr">
        <is>
          <t>Cartão</t>
        </is>
      </c>
      <c r="K305" s="1" t="n">
        <v>0</v>
      </c>
      <c r="L305" s="1" t="n">
        <v>0</v>
      </c>
      <c r="M305" s="1" t="n">
        <v>1161.78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t="inlineStr">
        <is>
          <t>Pendente de Lançamento (Não Consta)</t>
        </is>
      </c>
      <c r="T305" t="inlineStr">
        <is>
          <t>Rosângela Pallu</t>
        </is>
      </c>
      <c r="U305" t="inlineStr">
        <is>
          <t>Sem tratativa na operação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Matriz (Barueri)</t>
        </is>
      </c>
      <c r="AD305" t="inlineStr">
        <is>
          <t>Operação</t>
        </is>
      </c>
    </row>
    <row r="306">
      <c r="A306" t="inlineStr">
        <is>
          <t>Matriz (Barueri)</t>
        </is>
      </c>
      <c r="B306" t="inlineStr">
        <is>
          <t>57-74046-5</t>
        </is>
      </c>
      <c r="C306" t="inlineStr">
        <is>
          <t>Rosângela Pallu</t>
        </is>
      </c>
      <c r="D306" t="inlineStr">
        <is>
          <t>AD</t>
        </is>
      </c>
      <c r="E306" t="inlineStr">
        <is>
          <t>TWKW5A</t>
        </is>
      </c>
      <c r="F306" t="inlineStr">
        <is>
          <t>TWKW5A</t>
        </is>
      </c>
      <c r="G306" t="inlineStr">
        <is>
          <t>TWKW5A</t>
        </is>
      </c>
      <c r="H306" t="inlineStr">
        <is>
          <t>NAO_CONSTA</t>
        </is>
      </c>
      <c r="I306" t="inlineStr">
        <is>
          <t>06/07/2026</t>
        </is>
      </c>
      <c r="J306" t="inlineStr">
        <is>
          <t>Cartão</t>
        </is>
      </c>
      <c r="K306" s="1" t="n">
        <v>0</v>
      </c>
      <c r="L306" s="1" t="n">
        <v>0</v>
      </c>
      <c r="M306" s="1" t="n">
        <v>3959.82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t="inlineStr">
        <is>
          <t>Pendente de Lançamento (Não Consta)</t>
        </is>
      </c>
      <c r="T306" t="inlineStr">
        <is>
          <t>Rosângela Pallu</t>
        </is>
      </c>
      <c r="U306" t="inlineStr">
        <is>
          <t>Sem tratativa na operação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Matriz (Barueri)</t>
        </is>
      </c>
      <c r="AD306" t="inlineStr">
        <is>
          <t>Operação</t>
        </is>
      </c>
    </row>
    <row r="307">
      <c r="A307" t="inlineStr">
        <is>
          <t>Matriz (Barueri)</t>
        </is>
      </c>
      <c r="B307" t="inlineStr">
        <is>
          <t>57-74046-5</t>
        </is>
      </c>
      <c r="C307" t="inlineStr">
        <is>
          <t>Rosângela Pallu</t>
        </is>
      </c>
      <c r="D307" t="inlineStr">
        <is>
          <t>AD</t>
        </is>
      </c>
      <c r="E307" t="inlineStr">
        <is>
          <t>WKBVSC</t>
        </is>
      </c>
      <c r="F307" t="inlineStr">
        <is>
          <t>WKBVSC</t>
        </is>
      </c>
      <c r="G307" t="inlineStr">
        <is>
          <t>WKBVSC</t>
        </is>
      </c>
      <c r="H307" t="inlineStr">
        <is>
          <t>NAO_CONSTA</t>
        </is>
      </c>
      <c r="I307" t="inlineStr">
        <is>
          <t>09/07/2026</t>
        </is>
      </c>
      <c r="J307" t="inlineStr">
        <is>
          <t>Cartão</t>
        </is>
      </c>
      <c r="K307" s="1" t="n">
        <v>0</v>
      </c>
      <c r="L307" s="1" t="n">
        <v>0</v>
      </c>
      <c r="M307" s="1" t="n">
        <v>593.28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t="inlineStr">
        <is>
          <t>Pendente de Lançamento (Não Consta)</t>
        </is>
      </c>
      <c r="T307" t="inlineStr">
        <is>
          <t>Rosângela Pallu</t>
        </is>
      </c>
      <c r="U307" t="inlineStr">
        <is>
          <t>Sem tratativa na operação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Matriz (Barueri)</t>
        </is>
      </c>
      <c r="AD307" t="inlineStr">
        <is>
          <t>Operação</t>
        </is>
      </c>
    </row>
    <row r="308">
      <c r="A308" t="inlineStr">
        <is>
          <t>Matriz (Barueri)</t>
        </is>
      </c>
      <c r="B308" t="inlineStr">
        <is>
          <t>57-74046-5</t>
        </is>
      </c>
      <c r="C308" t="inlineStr">
        <is>
          <t>Rosângela Pallu</t>
        </is>
      </c>
      <c r="D308" t="inlineStr">
        <is>
          <t>AD</t>
        </is>
      </c>
      <c r="E308" t="inlineStr">
        <is>
          <t>QF1QTB</t>
        </is>
      </c>
      <c r="F308" t="inlineStr">
        <is>
          <t>QF1QTB</t>
        </is>
      </c>
      <c r="G308" t="inlineStr">
        <is>
          <t>QF1QTB</t>
        </is>
      </c>
      <c r="H308" t="inlineStr">
        <is>
          <t>NAO_CONSTA</t>
        </is>
      </c>
      <c r="I308" t="inlineStr">
        <is>
          <t>16/07/2026</t>
        </is>
      </c>
      <c r="J308" t="inlineStr">
        <is>
          <t>Cartão</t>
        </is>
      </c>
      <c r="K308" s="1" t="n">
        <v>0</v>
      </c>
      <c r="L308" s="1" t="n">
        <v>0</v>
      </c>
      <c r="M308" s="1" t="n">
        <v>1159.61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t="inlineStr">
        <is>
          <t>Pendente de Lançamento (Não Consta)</t>
        </is>
      </c>
      <c r="T308" t="inlineStr">
        <is>
          <t>Rosângela Pallu</t>
        </is>
      </c>
      <c r="U308" t="inlineStr">
        <is>
          <t>Sem tratativa na operação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Matriz (Barueri)</t>
        </is>
      </c>
      <c r="AD308" t="inlineStr">
        <is>
          <t>Operação</t>
        </is>
      </c>
    </row>
    <row r="309">
      <c r="A309" t="inlineStr">
        <is>
          <t>Matriz (Barueri)</t>
        </is>
      </c>
      <c r="B309" t="inlineStr">
        <is>
          <t>57-74046-5</t>
        </is>
      </c>
      <c r="C309" t="inlineStr">
        <is>
          <t>Rosângela Pallu</t>
        </is>
      </c>
      <c r="D309" t="inlineStr">
        <is>
          <t>AD</t>
        </is>
      </c>
      <c r="E309" t="inlineStr">
        <is>
          <t>HIBV7C</t>
        </is>
      </c>
      <c r="F309" t="inlineStr">
        <is>
          <t>HIBV7C</t>
        </is>
      </c>
      <c r="G309" t="inlineStr">
        <is>
          <t>HIBV7C</t>
        </is>
      </c>
      <c r="H309" t="inlineStr">
        <is>
          <t>NAO_CONSTA</t>
        </is>
      </c>
      <c r="I309" t="inlineStr">
        <is>
          <t>24/07/2026</t>
        </is>
      </c>
      <c r="J309" t="inlineStr">
        <is>
          <t>Cartão</t>
        </is>
      </c>
      <c r="K309" s="1" t="n">
        <v>0</v>
      </c>
      <c r="L309" s="1" t="n">
        <v>0</v>
      </c>
      <c r="M309" s="1" t="n">
        <v>852.1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t="inlineStr">
        <is>
          <t>Pendente de Lançamento (Não Consta)</t>
        </is>
      </c>
      <c r="T309" t="inlineStr">
        <is>
          <t>Rosângela Pallu</t>
        </is>
      </c>
      <c r="U309" t="inlineStr">
        <is>
          <t>Sem tratativa na operação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Matriz (Barueri)</t>
        </is>
      </c>
      <c r="AD309" t="inlineStr">
        <is>
          <t>Operação</t>
        </is>
      </c>
    </row>
    <row r="310">
      <c r="A310" t="inlineStr">
        <is>
          <t>Matriz (Barueri)</t>
        </is>
      </c>
      <c r="B310" t="inlineStr">
        <is>
          <t>57-74046-5</t>
        </is>
      </c>
      <c r="C310" t="inlineStr">
        <is>
          <t>Rosângela Pallu</t>
        </is>
      </c>
      <c r="D310" t="inlineStr">
        <is>
          <t>AD</t>
        </is>
      </c>
      <c r="E310" t="inlineStr">
        <is>
          <t>KR116H</t>
        </is>
      </c>
      <c r="F310" t="inlineStr">
        <is>
          <t>KR116H</t>
        </is>
      </c>
      <c r="G310" t="inlineStr">
        <is>
          <t>KR116H</t>
        </is>
      </c>
      <c r="H310" t="inlineStr">
        <is>
          <t>NAO_CONSTA</t>
        </is>
      </c>
      <c r="I310" t="inlineStr">
        <is>
          <t>27/07/2026</t>
        </is>
      </c>
      <c r="J310" t="inlineStr">
        <is>
          <t>Cartão</t>
        </is>
      </c>
      <c r="K310" s="1" t="n">
        <v>0</v>
      </c>
      <c r="L310" s="1" t="n">
        <v>0</v>
      </c>
      <c r="M310" s="1" t="n">
        <v>3471.96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t="inlineStr">
        <is>
          <t>Pendente de Lançamento (Não Consta)</t>
        </is>
      </c>
      <c r="T310" t="inlineStr">
        <is>
          <t>Rosângela Pallu</t>
        </is>
      </c>
      <c r="U310" t="inlineStr">
        <is>
          <t>Sem tratativa na operação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Matriz (Barueri)</t>
        </is>
      </c>
      <c r="AD310" t="inlineStr">
        <is>
          <t>Operação</t>
        </is>
      </c>
    </row>
    <row r="311">
      <c r="A311" t="inlineStr">
        <is>
          <t>Matriz (Barueri)</t>
        </is>
      </c>
      <c r="B311" t="inlineStr">
        <is>
          <t>57-74046-5</t>
        </is>
      </c>
      <c r="C311" t="inlineStr">
        <is>
          <t>Rosângela Pallu</t>
        </is>
      </c>
      <c r="D311" t="inlineStr">
        <is>
          <t>AD</t>
        </is>
      </c>
      <c r="E311" t="inlineStr">
        <is>
          <t>CIDYSS</t>
        </is>
      </c>
      <c r="F311" t="inlineStr">
        <is>
          <t>CIDYSS</t>
        </is>
      </c>
      <c r="G311" t="inlineStr">
        <is>
          <t>CIDYSS</t>
        </is>
      </c>
      <c r="H311" t="inlineStr">
        <is>
          <t>NAO_CONSTA</t>
        </is>
      </c>
      <c r="I311" t="inlineStr">
        <is>
          <t>05/08/2026</t>
        </is>
      </c>
      <c r="J311" t="inlineStr">
        <is>
          <t>Cartão</t>
        </is>
      </c>
      <c r="K311" s="1" t="n">
        <v>0</v>
      </c>
      <c r="L311" s="1" t="n">
        <v>0</v>
      </c>
      <c r="M311" s="1" t="n">
        <v>553.41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t="inlineStr">
        <is>
          <t>Pendente de Lançamento (Não Consta)</t>
        </is>
      </c>
      <c r="T311" t="inlineStr">
        <is>
          <t>Rosângela Pallu</t>
        </is>
      </c>
      <c r="U311" t="inlineStr">
        <is>
          <t>Sem tratativa na operação</t>
        </is>
      </c>
      <c r="V311" t="inlineStr">
        <is>
          <t>Online</t>
        </is>
      </c>
      <c r="W311" t="inlineStr">
        <is>
          <t>Thiago Simões</t>
        </is>
      </c>
      <c r="X311" t="inlineStr">
        <is>
          <t>Katia Firmino Da Silva</t>
        </is>
      </c>
      <c r="Y311" t="inlineStr">
        <is>
          <t>4JR001 - 4JR001</t>
        </is>
      </c>
      <c r="Z311" t="inlineStr">
        <is>
          <t>AX</t>
        </is>
      </c>
      <c r="AA311" t="inlineStr">
        <is>
          <t>641538</t>
        </is>
      </c>
      <c r="AB311" t="inlineStr">
        <is>
          <t>AZUL_V2</t>
        </is>
      </c>
      <c r="AC311" t="inlineStr">
        <is>
          <t>Matriz (Barueri)</t>
        </is>
      </c>
      <c r="AD311" t="inlineStr">
        <is>
          <t>Operação</t>
        </is>
      </c>
    </row>
    <row r="312">
      <c r="A312" t="inlineStr">
        <is>
          <t>Matriz (Barueri)</t>
        </is>
      </c>
      <c r="B312" t="inlineStr">
        <is>
          <t>57-74046-5</t>
        </is>
      </c>
      <c r="C312" t="inlineStr">
        <is>
          <t>Rosângela Pallu</t>
        </is>
      </c>
      <c r="D312" t="inlineStr">
        <is>
          <t>AD</t>
        </is>
      </c>
      <c r="E312" t="inlineStr">
        <is>
          <t>DF2F4L</t>
        </is>
      </c>
      <c r="F312" t="inlineStr">
        <is>
          <t>DF2F4L</t>
        </is>
      </c>
      <c r="G312" t="inlineStr">
        <is>
          <t>DF2F4L</t>
        </is>
      </c>
      <c r="H312" t="inlineStr">
        <is>
          <t>NAO_CONSTA</t>
        </is>
      </c>
      <c r="I312" t="inlineStr">
        <is>
          <t>07/08/2026</t>
        </is>
      </c>
      <c r="J312" t="inlineStr">
        <is>
          <t>Cartão</t>
        </is>
      </c>
      <c r="K312" s="1" t="n">
        <v>0</v>
      </c>
      <c r="L312" s="1" t="n">
        <v>0</v>
      </c>
      <c r="M312" s="1" t="n">
        <v>3599.1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t="inlineStr">
        <is>
          <t>Pendente de Lançamento (Não Consta)</t>
        </is>
      </c>
      <c r="T312" t="inlineStr">
        <is>
          <t>Rosângela Pallu</t>
        </is>
      </c>
      <c r="U312" t="inlineStr">
        <is>
          <t>Sem tratativa na operação</t>
        </is>
      </c>
      <c r="V312" t="inlineStr">
        <is>
          <t>Online</t>
        </is>
      </c>
      <c r="W312" t="inlineStr">
        <is>
          <t>Barbara Bruna Freitas Galvao</t>
        </is>
      </c>
      <c r="X312" t="inlineStr">
        <is>
          <t>Vania Maria Da Silva</t>
        </is>
      </c>
      <c r="Y312" t="inlineStr">
        <is>
          <t>4AP007 - 4AP007</t>
        </is>
      </c>
      <c r="Z312" t="inlineStr">
        <is>
          <t>AX</t>
        </is>
      </c>
      <c r="AA312" t="inlineStr">
        <is>
          <t>603092</t>
        </is>
      </c>
      <c r="AB312" t="inlineStr">
        <is>
          <t>AZUL_V2</t>
        </is>
      </c>
      <c r="AC312" t="inlineStr">
        <is>
          <t>Matriz (Barueri)</t>
        </is>
      </c>
      <c r="AD312" t="inlineStr">
        <is>
          <t>Operação</t>
        </is>
      </c>
    </row>
    <row r="313">
      <c r="A313" t="inlineStr">
        <is>
          <t>Matriz (Barueri)</t>
        </is>
      </c>
      <c r="B313" t="inlineStr">
        <is>
          <t>57-74046-5</t>
        </is>
      </c>
      <c r="C313" t="inlineStr">
        <is>
          <t>Rosângela Pallu</t>
        </is>
      </c>
      <c r="D313" t="inlineStr">
        <is>
          <t>AD</t>
        </is>
      </c>
      <c r="E313" t="inlineStr">
        <is>
          <t>EQ59TK</t>
        </is>
      </c>
      <c r="F313" t="inlineStr">
        <is>
          <t>EQ59TK</t>
        </is>
      </c>
      <c r="G313" t="inlineStr">
        <is>
          <t>EQ59TK</t>
        </is>
      </c>
      <c r="H313" t="inlineStr">
        <is>
          <t>NAO_CONSTA</t>
        </is>
      </c>
      <c r="I313" t="inlineStr">
        <is>
          <t>10/08/2026</t>
        </is>
      </c>
      <c r="J313" t="inlineStr">
        <is>
          <t>Cartão</t>
        </is>
      </c>
      <c r="K313" s="1" t="n">
        <v>0</v>
      </c>
      <c r="L313" s="1" t="n">
        <v>0</v>
      </c>
      <c r="M313" s="1" t="n">
        <v>1577.01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t="inlineStr">
        <is>
          <t>Pendente de Lançamento (Não Consta)</t>
        </is>
      </c>
      <c r="T313" t="inlineStr">
        <is>
          <t>Rosângela Pallu</t>
        </is>
      </c>
      <c r="U313" t="inlineStr">
        <is>
          <t>Sem tratativa na operação</t>
        </is>
      </c>
      <c r="V313" t="inlineStr">
        <is>
          <t>Online</t>
        </is>
      </c>
      <c r="W313" t="inlineStr">
        <is>
          <t>Barbara Bruna Freitas Galvao</t>
        </is>
      </c>
      <c r="X313" t="inlineStr">
        <is>
          <t>Veronica Del Rosario Solano Quevedo</t>
        </is>
      </c>
      <c r="Y313" t="inlineStr">
        <is>
          <t>4MC030 - ATRAÇÃO E DESENVOLVI</t>
        </is>
      </c>
      <c r="Z313" t="inlineStr">
        <is>
          <t>AX</t>
        </is>
      </c>
      <c r="AA313" t="inlineStr">
        <is>
          <t>632807</t>
        </is>
      </c>
      <c r="AB313" t="inlineStr">
        <is>
          <t>AZUL_V2</t>
        </is>
      </c>
      <c r="AC313" t="inlineStr">
        <is>
          <t>Matriz (Barueri)</t>
        </is>
      </c>
      <c r="AD313" t="inlineStr">
        <is>
          <t>Operação</t>
        </is>
      </c>
    </row>
    <row r="314">
      <c r="A314" t="inlineStr">
        <is>
          <t>Matriz (Barueri)</t>
        </is>
      </c>
      <c r="B314" t="inlineStr">
        <is>
          <t>57-74046-5</t>
        </is>
      </c>
      <c r="C314" t="inlineStr">
        <is>
          <t>Rosângela Pallu</t>
        </is>
      </c>
      <c r="D314" t="inlineStr">
        <is>
          <t>AD</t>
        </is>
      </c>
      <c r="E314" t="inlineStr">
        <is>
          <t>WLGYGM</t>
        </is>
      </c>
      <c r="F314" t="inlineStr">
        <is>
          <t>WLGYGM</t>
        </is>
      </c>
      <c r="G314" t="inlineStr">
        <is>
          <t>WLGYGM</t>
        </is>
      </c>
      <c r="H314" t="inlineStr">
        <is>
          <t>NAO_CONSTA</t>
        </is>
      </c>
      <c r="I314" t="inlineStr">
        <is>
          <t>10/08/2026</t>
        </is>
      </c>
      <c r="J314" t="inlineStr">
        <is>
          <t>Cartão</t>
        </is>
      </c>
      <c r="K314" s="1" t="n">
        <v>0</v>
      </c>
      <c r="L314" s="1" t="n">
        <v>0</v>
      </c>
      <c r="M314" s="1" t="n">
        <v>4633.32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t="inlineStr">
        <is>
          <t>Pendente de Lançamento (Não Consta)</t>
        </is>
      </c>
      <c r="T314" t="inlineStr">
        <is>
          <t>Rosângela Pallu</t>
        </is>
      </c>
      <c r="U314" t="inlineStr">
        <is>
          <t>Sem tratativa na operação</t>
        </is>
      </c>
      <c r="V314" t="inlineStr">
        <is>
          <t>Online</t>
        </is>
      </c>
      <c r="W314" t="inlineStr">
        <is>
          <t>Bruna Freire</t>
        </is>
      </c>
      <c r="X314" t="inlineStr">
        <is>
          <t>Ivandro Boing</t>
        </is>
      </c>
      <c r="Y314" t="inlineStr">
        <is>
          <t>2VD299 - Manutenção Fabrica</t>
        </is>
      </c>
      <c r="Z314" t="inlineStr">
        <is>
          <t>AX</t>
        </is>
      </c>
      <c r="AA314" t="inlineStr">
        <is>
          <t>621993</t>
        </is>
      </c>
      <c r="AB314" t="inlineStr">
        <is>
          <t>AZUL_V2</t>
        </is>
      </c>
      <c r="AC314" t="inlineStr">
        <is>
          <t>Matriz (Barueri)</t>
        </is>
      </c>
      <c r="AD314" t="inlineStr">
        <is>
          <t>Operação</t>
        </is>
      </c>
    </row>
    <row r="315">
      <c r="A315" t="inlineStr">
        <is>
          <t>Matriz (Barueri)</t>
        </is>
      </c>
      <c r="B315" t="inlineStr">
        <is>
          <t>57-74046-5</t>
        </is>
      </c>
      <c r="C315" t="inlineStr">
        <is>
          <t>Rosangela Pallu</t>
        </is>
      </c>
      <c r="D315" t="inlineStr">
        <is>
          <t>AD</t>
        </is>
      </c>
      <c r="E315" t="inlineStr">
        <is>
          <t>KHDD5V</t>
        </is>
      </c>
      <c r="F315" t="inlineStr">
        <is>
          <t>KHDD5V</t>
        </is>
      </c>
      <c r="G315" t="inlineStr">
        <is>
          <t>KHDD5V</t>
        </is>
      </c>
      <c r="H315" t="inlineStr">
        <is>
          <t>NAO_CONSTA</t>
        </is>
      </c>
      <c r="I315" t="inlineStr">
        <is>
          <t>18/08/2026</t>
        </is>
      </c>
      <c r="J315" t="inlineStr">
        <is>
          <t>Cartão</t>
        </is>
      </c>
      <c r="K315" s="1" t="n">
        <v>0</v>
      </c>
      <c r="L315" s="1" t="n">
        <v>0</v>
      </c>
      <c r="M315" s="1" t="n">
        <v>541.71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t="inlineStr">
        <is>
          <t>Pendente de Lançamento (Não Consta)</t>
        </is>
      </c>
      <c r="T315" t="inlineStr">
        <is>
          <t>Rosangela Pallu</t>
        </is>
      </c>
      <c r="U315" t="inlineStr">
        <is>
          <t>Sem tratativa na operação</t>
        </is>
      </c>
      <c r="V315" t="inlineStr">
        <is>
          <t>Online</t>
        </is>
      </c>
      <c r="W315" t="inlineStr">
        <is>
          <t>Barbara Bruna Freitas Galvao</t>
        </is>
      </c>
      <c r="X315" t="inlineStr">
        <is>
          <t>RODRIGO AQUINO LOPES</t>
        </is>
      </c>
      <c r="Y315" t="inlineStr">
        <is>
          <t>3AP032 - 3AP032</t>
        </is>
      </c>
      <c r="Z315" t="inlineStr">
        <is>
          <t>AX</t>
        </is>
      </c>
      <c r="AA315" t="inlineStr">
        <is>
          <t>604229</t>
        </is>
      </c>
      <c r="AB315" t="inlineStr">
        <is>
          <t>AZUL_V2</t>
        </is>
      </c>
      <c r="AC315" t="inlineStr">
        <is>
          <t>Matriz (Barueri)</t>
        </is>
      </c>
      <c r="AD315" t="inlineStr">
        <is>
          <t>Operação</t>
        </is>
      </c>
    </row>
    <row r="316">
      <c r="A316" t="inlineStr">
        <is>
          <t>Matriz (Barueri)</t>
        </is>
      </c>
      <c r="B316" t="inlineStr">
        <is>
          <t>57-74046-5</t>
        </is>
      </c>
      <c r="C316" t="inlineStr">
        <is>
          <t>Rosangela Pallu</t>
        </is>
      </c>
      <c r="D316" t="inlineStr">
        <is>
          <t>AD</t>
        </is>
      </c>
      <c r="E316" t="inlineStr">
        <is>
          <t>BR6BWH</t>
        </is>
      </c>
      <c r="F316" t="inlineStr">
        <is>
          <t>BR6BWH</t>
        </is>
      </c>
      <c r="G316" t="inlineStr">
        <is>
          <t>BR6BWH</t>
        </is>
      </c>
      <c r="H316" t="inlineStr">
        <is>
          <t>NAO_CONSTA</t>
        </is>
      </c>
      <c r="I316" t="inlineStr">
        <is>
          <t>20/08/2026</t>
        </is>
      </c>
      <c r="J316" t="inlineStr">
        <is>
          <t>Cartão</t>
        </is>
      </c>
      <c r="K316" s="1" t="n">
        <v>0</v>
      </c>
      <c r="L316" s="1" t="n">
        <v>0</v>
      </c>
      <c r="M316" s="1" t="n">
        <v>841.5599999999999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t="inlineStr">
        <is>
          <t>Pendente de Lançamento (Não Consta)</t>
        </is>
      </c>
      <c r="T316" t="inlineStr">
        <is>
          <t>Rosangela Pallu</t>
        </is>
      </c>
      <c r="U316" t="inlineStr">
        <is>
          <t>Sem tratativa na operação</t>
        </is>
      </c>
      <c r="V316" t="inlineStr">
        <is>
          <t>Online</t>
        </is>
      </c>
      <c r="W316" t="inlineStr">
        <is>
          <t>Thiago Simões</t>
        </is>
      </c>
      <c r="X316" t="inlineStr">
        <is>
          <t>SONIA CUNHA FAGUNDES</t>
        </is>
      </c>
      <c r="Y316" t="inlineStr">
        <is>
          <t>4LE200 - PESQUISAS E USO SEDE</t>
        </is>
      </c>
      <c r="Z316" t="inlineStr">
        <is>
          <t>AX</t>
        </is>
      </c>
      <c r="AA316" t="inlineStr">
        <is>
          <t>643112</t>
        </is>
      </c>
      <c r="AB316" t="inlineStr">
        <is>
          <t>AZUL_V2</t>
        </is>
      </c>
      <c r="AC316" t="inlineStr">
        <is>
          <t>Matriz (Barueri)</t>
        </is>
      </c>
      <c r="AD316" t="inlineStr">
        <is>
          <t>Operação</t>
        </is>
      </c>
    </row>
    <row r="317">
      <c r="A317" t="inlineStr">
        <is>
          <t>Matriz (Barueri)</t>
        </is>
      </c>
      <c r="B317" t="inlineStr">
        <is>
          <t>57-74046-5</t>
        </is>
      </c>
      <c r="C317" t="inlineStr">
        <is>
          <t>Rosangela Pallu</t>
        </is>
      </c>
      <c r="D317" t="inlineStr">
        <is>
          <t>AD</t>
        </is>
      </c>
      <c r="E317" t="inlineStr">
        <is>
          <t>FMHE7T</t>
        </is>
      </c>
      <c r="F317" t="inlineStr">
        <is>
          <t>FMHE7T</t>
        </is>
      </c>
      <c r="G317" t="inlineStr">
        <is>
          <t>FMHE7T</t>
        </is>
      </c>
      <c r="H317" t="inlineStr">
        <is>
          <t>NAO_CONSTA</t>
        </is>
      </c>
      <c r="I317" t="inlineStr">
        <is>
          <t>24/08/2026</t>
        </is>
      </c>
      <c r="J317" t="inlineStr">
        <is>
          <t>Cartão</t>
        </is>
      </c>
      <c r="K317" s="1" t="n">
        <v>0</v>
      </c>
      <c r="L317" s="1" t="n">
        <v>0</v>
      </c>
      <c r="M317" s="1" t="n">
        <v>1153.94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t="inlineStr">
        <is>
          <t>Pendente de Lançamento (Não Consta)</t>
        </is>
      </c>
      <c r="T317" t="inlineStr">
        <is>
          <t>Rosangela Pallu</t>
        </is>
      </c>
      <c r="U317" t="inlineStr">
        <is>
          <t>Sem tratativa na operação</t>
        </is>
      </c>
      <c r="V317" t="inlineStr">
        <is>
          <t>Online</t>
        </is>
      </c>
      <c r="W317" t="inlineStr">
        <is>
          <t>Emissor Virtual Lemontech</t>
        </is>
      </c>
      <c r="X317" t="inlineStr">
        <is>
          <t>Clarissa Pereira Da Fonseca</t>
        </is>
      </c>
      <c r="Y317" t="inlineStr">
        <is>
          <t>240268 - Comercial PME/UM</t>
        </is>
      </c>
      <c r="Z317" t="inlineStr">
        <is>
          <t>MC</t>
        </is>
      </c>
      <c r="AA317" t="inlineStr">
        <is>
          <t>804123</t>
        </is>
      </c>
      <c r="AB317" t="inlineStr">
        <is>
          <t>AZUL_V2</t>
        </is>
      </c>
      <c r="AC317" t="inlineStr">
        <is>
          <t>Matriz (Barueri)</t>
        </is>
      </c>
      <c r="AD317" t="inlineStr">
        <is>
          <t>Operação</t>
        </is>
      </c>
    </row>
    <row r="318">
      <c r="A318" t="inlineStr">
        <is>
          <t>Matriz (Barueri)</t>
        </is>
      </c>
      <c r="B318" t="inlineStr">
        <is>
          <t>57-74046-5</t>
        </is>
      </c>
      <c r="C318" t="inlineStr">
        <is>
          <t>Rosangela Pallu</t>
        </is>
      </c>
      <c r="D318" t="inlineStr">
        <is>
          <t>AD</t>
        </is>
      </c>
      <c r="E318" t="inlineStr">
        <is>
          <t>ZF7L8B</t>
        </is>
      </c>
      <c r="F318" t="inlineStr">
        <is>
          <t>ZF7L8B</t>
        </is>
      </c>
      <c r="G318" t="inlineStr">
        <is>
          <t>ZF7L8B</t>
        </is>
      </c>
      <c r="H318" t="inlineStr">
        <is>
          <t>NAO_CONSTA</t>
        </is>
      </c>
      <c r="I318" t="inlineStr">
        <is>
          <t>24/08/2026</t>
        </is>
      </c>
      <c r="J318" t="inlineStr">
        <is>
          <t>Cartão</t>
        </is>
      </c>
      <c r="K318" s="1" t="n">
        <v>0</v>
      </c>
      <c r="L318" s="1" t="n">
        <v>0</v>
      </c>
      <c r="M318" s="1" t="n">
        <v>1776.51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t="inlineStr">
        <is>
          <t>Pendente de Lançamento (Não Consta)</t>
        </is>
      </c>
      <c r="T318" t="inlineStr">
        <is>
          <t>Rosangela Pallu</t>
        </is>
      </c>
      <c r="U318" t="inlineStr">
        <is>
          <t>Sem tratativa na operação</t>
        </is>
      </c>
      <c r="V318" t="inlineStr">
        <is>
          <t>Offline</t>
        </is>
      </c>
      <c r="W318" t="inlineStr">
        <is>
          <t>Adriano Saldanha</t>
        </is>
      </c>
      <c r="X318" t="inlineStr">
        <is>
          <t>ADRIANO SALDANHA</t>
        </is>
      </c>
      <c r="Y318" t="inlineStr">
        <is>
          <t>PI/4014.26/016 - SBL - Reativação Forno W1</t>
        </is>
      </c>
      <c r="Z318" t="inlineStr">
        <is>
          <t>AX</t>
        </is>
      </c>
      <c r="AA318" t="inlineStr">
        <is>
          <t>610483</t>
        </is>
      </c>
      <c r="AB318" t="inlineStr">
        <is>
          <t>AZUL_V2</t>
        </is>
      </c>
      <c r="AC318" t="inlineStr">
        <is>
          <t>Matriz (Barueri)</t>
        </is>
      </c>
      <c r="AD318" t="inlineStr">
        <is>
          <t>Operação</t>
        </is>
      </c>
    </row>
    <row r="319">
      <c r="A319" t="inlineStr">
        <is>
          <t>Matriz (Barueri)</t>
        </is>
      </c>
      <c r="B319" t="inlineStr">
        <is>
          <t>57-74046-5</t>
        </is>
      </c>
      <c r="C319" t="inlineStr">
        <is>
          <t>Rosangela Pallu</t>
        </is>
      </c>
      <c r="D319" t="inlineStr">
        <is>
          <t>AD</t>
        </is>
      </c>
      <c r="E319" t="inlineStr">
        <is>
          <t>DT5YKB</t>
        </is>
      </c>
      <c r="F319" t="inlineStr">
        <is>
          <t>DT5YKB</t>
        </is>
      </c>
      <c r="G319" t="inlineStr">
        <is>
          <t>DT5YKB</t>
        </is>
      </c>
      <c r="H319" t="inlineStr">
        <is>
          <t>NAO_CONSTA</t>
        </is>
      </c>
      <c r="I319" t="inlineStr">
        <is>
          <t>28/08/2026</t>
        </is>
      </c>
      <c r="J319" t="inlineStr">
        <is>
          <t>Cartão</t>
        </is>
      </c>
      <c r="K319" s="1" t="n">
        <v>0</v>
      </c>
      <c r="L319" s="1" t="n">
        <v>0</v>
      </c>
      <c r="M319" s="1" t="n">
        <v>732.5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t="inlineStr">
        <is>
          <t>Pendente de Lançamento (Não Consta)</t>
        </is>
      </c>
      <c r="T319" t="inlineStr">
        <is>
          <t>Rosangela Pallu</t>
        </is>
      </c>
      <c r="U319" t="inlineStr">
        <is>
          <t>Sem tratativa na operação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Matriz (Barueri)</t>
        </is>
      </c>
      <c r="AD319" t="inlineStr">
        <is>
          <t>Operação</t>
        </is>
      </c>
    </row>
    <row r="320">
      <c r="A320" t="inlineStr">
        <is>
          <t>Matriz (Barueri)</t>
        </is>
      </c>
      <c r="B320" t="inlineStr">
        <is>
          <t>57-74046-5</t>
        </is>
      </c>
      <c r="C320" t="inlineStr">
        <is>
          <t>Rosangela Pallu</t>
        </is>
      </c>
      <c r="D320" t="inlineStr">
        <is>
          <t>AD</t>
        </is>
      </c>
      <c r="E320" t="inlineStr">
        <is>
          <t>XJ7HGF</t>
        </is>
      </c>
      <c r="F320" t="inlineStr">
        <is>
          <t>XJ7HGF</t>
        </is>
      </c>
      <c r="G320" t="inlineStr">
        <is>
          <t>XJ7HGF</t>
        </is>
      </c>
      <c r="H320" t="inlineStr">
        <is>
          <t>NAO_CONSTA</t>
        </is>
      </c>
      <c r="I320" t="inlineStr">
        <is>
          <t>26/08/2026</t>
        </is>
      </c>
      <c r="J320" t="inlineStr">
        <is>
          <t>Cartão</t>
        </is>
      </c>
      <c r="K320" s="1" t="n">
        <v>0</v>
      </c>
      <c r="L320" s="1" t="n">
        <v>0</v>
      </c>
      <c r="M320" s="1" t="n">
        <v>2297.71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t="inlineStr">
        <is>
          <t>Pendente de Lançamento (Não Consta)</t>
        </is>
      </c>
      <c r="T320" t="inlineStr">
        <is>
          <t>Rosangela Pallu</t>
        </is>
      </c>
      <c r="U320" t="inlineStr">
        <is>
          <t>Sem tratativa na operação</t>
        </is>
      </c>
      <c r="V320" t="inlineStr">
        <is>
          <t>Offline</t>
        </is>
      </c>
      <c r="W320" t="inlineStr">
        <is>
          <t>Vanilda Barros De Sousa - Lazer</t>
        </is>
      </c>
      <c r="X320" t="inlineStr">
        <is>
          <t>VANILDA BARROS DE SOUSA - Lazer</t>
        </is>
      </c>
      <c r="Y320" t="inlineStr">
        <is>
          <t>Lazer - Lazer</t>
        </is>
      </c>
      <c r="Z320" t="inlineStr">
        <is>
          <t>MC</t>
        </is>
      </c>
      <c r="AA320" t="inlineStr">
        <is>
          <t>868678</t>
        </is>
      </c>
      <c r="AB320" t="inlineStr">
        <is>
          <t>AZUL_V2</t>
        </is>
      </c>
      <c r="AC320" t="inlineStr">
        <is>
          <t>Matriz (Barueri)</t>
        </is>
      </c>
      <c r="AD320" t="inlineStr">
        <is>
          <t>Operação</t>
        </is>
      </c>
    </row>
    <row r="321">
      <c r="A321" t="inlineStr">
        <is>
          <t>Matriz (Barueri)</t>
        </is>
      </c>
      <c r="B321" t="inlineStr">
        <is>
          <t>57-74046-5</t>
        </is>
      </c>
      <c r="C321" t="inlineStr">
        <is>
          <t>Rosangela Pallu</t>
        </is>
      </c>
      <c r="D321" t="inlineStr">
        <is>
          <t>AD</t>
        </is>
      </c>
      <c r="E321" t="inlineStr">
        <is>
          <t>MWMBWQ</t>
        </is>
      </c>
      <c r="F321" t="inlineStr">
        <is>
          <t>MWMBWQ</t>
        </is>
      </c>
      <c r="G321" t="inlineStr">
        <is>
          <t>MWMBWQ</t>
        </is>
      </c>
      <c r="H321" t="inlineStr">
        <is>
          <t>NAO_CONSTA</t>
        </is>
      </c>
      <c r="I321" t="inlineStr">
        <is>
          <t>02/09/2026</t>
        </is>
      </c>
      <c r="J321" t="inlineStr">
        <is>
          <t>Cartão</t>
        </is>
      </c>
      <c r="K321" s="1" t="n">
        <v>0</v>
      </c>
      <c r="L321" s="1" t="n">
        <v>0</v>
      </c>
      <c r="M321" s="1" t="n">
        <v>1909.32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t="inlineStr">
        <is>
          <t>Pendente de Lançamento (Não Consta)</t>
        </is>
      </c>
      <c r="T321" t="inlineStr">
        <is>
          <t>Rosangela Pallu</t>
        </is>
      </c>
      <c r="U321" t="inlineStr">
        <is>
          <t>Sem tratativa na operação</t>
        </is>
      </c>
      <c r="V321" t="inlineStr">
        <is>
          <t>Offline</t>
        </is>
      </c>
      <c r="W321" t="inlineStr">
        <is>
          <t>Janaina Ramos De Lima</t>
        </is>
      </c>
      <c r="X321" t="inlineStr">
        <is>
          <t>JANAINA RAMOS DE LIMA</t>
        </is>
      </c>
      <c r="Y321" t="inlineStr">
        <is>
          <t>2TM032 - COORD.MANUTENÇÃO</t>
        </is>
      </c>
      <c r="Z321" t="inlineStr">
        <is>
          <t>AX</t>
        </is>
      </c>
      <c r="AA321" t="inlineStr">
        <is>
          <t>661069</t>
        </is>
      </c>
      <c r="AB321" t="inlineStr">
        <is>
          <t>AZUL_V2</t>
        </is>
      </c>
      <c r="AC321" t="inlineStr">
        <is>
          <t>Matriz (Barueri)</t>
        </is>
      </c>
      <c r="AD321" t="inlineStr">
        <is>
          <t>Operação</t>
        </is>
      </c>
    </row>
    <row r="322">
      <c r="A322" t="inlineStr">
        <is>
          <t>Matriz (Barueri)</t>
        </is>
      </c>
      <c r="B322" t="inlineStr">
        <is>
          <t>57-74046-5</t>
        </is>
      </c>
      <c r="C322" t="inlineStr">
        <is>
          <t>Rosangela Pallu</t>
        </is>
      </c>
      <c r="D322" t="inlineStr">
        <is>
          <t>AD</t>
        </is>
      </c>
      <c r="E322" t="inlineStr">
        <is>
          <t>QMMS9G</t>
        </is>
      </c>
      <c r="F322" t="inlineStr">
        <is>
          <t>QMMS9G</t>
        </is>
      </c>
      <c r="G322" t="inlineStr">
        <is>
          <t>QMMS9G</t>
        </is>
      </c>
      <c r="H322" t="inlineStr">
        <is>
          <t>NAO_CONSTA</t>
        </is>
      </c>
      <c r="I322" t="inlineStr">
        <is>
          <t>03/09/2026</t>
        </is>
      </c>
      <c r="J322" t="inlineStr">
        <is>
          <t>Cartão</t>
        </is>
      </c>
      <c r="K322" s="1" t="n">
        <v>0</v>
      </c>
      <c r="L322" s="1" t="n">
        <v>0</v>
      </c>
      <c r="M322" s="1" t="n">
        <v>2564.45</v>
      </c>
      <c r="N322" s="1" t="n">
        <v>0</v>
      </c>
      <c r="O322" s="1" t="n">
        <v>0</v>
      </c>
      <c r="P322" s="1" t="n">
        <v>0</v>
      </c>
      <c r="Q322" s="1" t="n">
        <v>0</v>
      </c>
      <c r="R322" s="1" t="n">
        <v>0</v>
      </c>
      <c r="S322" t="inlineStr">
        <is>
          <t>Pendente de Lançamento (Não Consta)</t>
        </is>
      </c>
      <c r="T322" t="inlineStr">
        <is>
          <t>Rosangela Pallu</t>
        </is>
      </c>
      <c r="U322" t="inlineStr">
        <is>
          <t>Sem tratativa na operação</t>
        </is>
      </c>
      <c r="V322" t="inlineStr">
        <is>
          <t>Online</t>
        </is>
      </c>
      <c r="W322" t="inlineStr">
        <is>
          <t>Emissor Virtual Lemontech</t>
        </is>
      </c>
      <c r="X322" t="inlineStr">
        <is>
          <t>Valdirene Rodrigues Da Silva Oliveira</t>
        </is>
      </c>
      <c r="Y322" t="inlineStr">
        <is>
          <t>4MC137 - 4MC137</t>
        </is>
      </c>
      <c r="Z322" t="inlineStr">
        <is>
          <t>AX</t>
        </is>
      </c>
      <c r="AA322" t="inlineStr">
        <is>
          <t>602205</t>
        </is>
      </c>
      <c r="AB322" t="inlineStr">
        <is>
          <t>AZUL_V2</t>
        </is>
      </c>
      <c r="AC322" t="inlineStr">
        <is>
          <t>Matriz (Barueri)</t>
        </is>
      </c>
      <c r="AD322" t="inlineStr">
        <is>
          <t>Operação</t>
        </is>
      </c>
    </row>
    <row r="323">
      <c r="A323" t="inlineStr">
        <is>
          <t>Matriz (Barueri)</t>
        </is>
      </c>
      <c r="B323" t="inlineStr">
        <is>
          <t>57-74046-5</t>
        </is>
      </c>
      <c r="C323" t="inlineStr">
        <is>
          <t>Rosangela Pallu</t>
        </is>
      </c>
      <c r="D323" t="inlineStr">
        <is>
          <t>AD</t>
        </is>
      </c>
      <c r="E323" t="inlineStr">
        <is>
          <t>OWIL7A</t>
        </is>
      </c>
      <c r="F323" t="inlineStr">
        <is>
          <t>OWIL7A</t>
        </is>
      </c>
      <c r="G323" t="inlineStr">
        <is>
          <t>OWIL7A</t>
        </is>
      </c>
      <c r="H323" t="inlineStr">
        <is>
          <t>NAO_CONSTA</t>
        </is>
      </c>
      <c r="I323" t="inlineStr">
        <is>
          <t>03/09/2026</t>
        </is>
      </c>
      <c r="J323" t="inlineStr">
        <is>
          <t>Cartão</t>
        </is>
      </c>
      <c r="K323" s="1" t="n">
        <v>0</v>
      </c>
      <c r="L323" s="1" t="n">
        <v>0</v>
      </c>
      <c r="M323" s="1" t="n">
        <v>2353.99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t="inlineStr">
        <is>
          <t>Pendente de Lançamento (Não Consta)</t>
        </is>
      </c>
      <c r="T323" t="inlineStr">
        <is>
          <t>Rosangela Pallu</t>
        </is>
      </c>
      <c r="U323" t="inlineStr">
        <is>
          <t>Sem tratativa na operação</t>
        </is>
      </c>
      <c r="V323" t="inlineStr">
        <is>
          <t>Online</t>
        </is>
      </c>
      <c r="W323" t="inlineStr">
        <is>
          <t>Emissor Virtual Lemontech</t>
        </is>
      </c>
      <c r="X323" t="inlineStr">
        <is>
          <t>JONATHAN CHAGA OLIVEIRA</t>
        </is>
      </c>
      <c r="Y323" t="inlineStr">
        <is>
          <t>4KA636 - Manutenção</t>
        </is>
      </c>
      <c r="Z323" t="inlineStr">
        <is>
          <t>AX</t>
        </is>
      </c>
      <c r="AA323" t="inlineStr">
        <is>
          <t>675668</t>
        </is>
      </c>
      <c r="AB323" t="inlineStr">
        <is>
          <t>AZUL_V2</t>
        </is>
      </c>
      <c r="AC323" t="inlineStr">
        <is>
          <t>Matriz (Barueri)</t>
        </is>
      </c>
      <c r="AD323" t="inlineStr">
        <is>
          <t>Operação</t>
        </is>
      </c>
    </row>
    <row r="324">
      <c r="A324" t="inlineStr">
        <is>
          <t>Matriz (Barueri)</t>
        </is>
      </c>
      <c r="B324" t="inlineStr">
        <is>
          <t>57-74046-5</t>
        </is>
      </c>
      <c r="C324" t="inlineStr">
        <is>
          <t>Rosangela Pallu</t>
        </is>
      </c>
      <c r="D324" t="inlineStr">
        <is>
          <t>AD</t>
        </is>
      </c>
      <c r="E324" t="inlineStr">
        <is>
          <t>INYQHT</t>
        </is>
      </c>
      <c r="F324" t="inlineStr">
        <is>
          <t>INYQHT</t>
        </is>
      </c>
      <c r="G324" t="inlineStr">
        <is>
          <t>INYQHT</t>
        </is>
      </c>
      <c r="H324" t="inlineStr">
        <is>
          <t>NAO_CONSTA</t>
        </is>
      </c>
      <c r="I324" t="inlineStr">
        <is>
          <t>03/09/2026</t>
        </is>
      </c>
      <c r="J324" t="inlineStr">
        <is>
          <t>Cartão</t>
        </is>
      </c>
      <c r="K324" s="1" t="n">
        <v>0</v>
      </c>
      <c r="L324" s="1" t="n">
        <v>0</v>
      </c>
      <c r="M324" s="1" t="n">
        <v>2571.75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0</v>
      </c>
      <c r="S324" t="inlineStr">
        <is>
          <t>Pendente de Lançamento (Não Consta)</t>
        </is>
      </c>
      <c r="T324" t="inlineStr">
        <is>
          <t>Rosangela Pallu</t>
        </is>
      </c>
      <c r="U324" t="inlineStr">
        <is>
          <t>Sem tratativa na operação</t>
        </is>
      </c>
      <c r="V324" t="inlineStr">
        <is>
          <t>Online</t>
        </is>
      </c>
      <c r="W324" t="inlineStr">
        <is>
          <t>Barbara Bruna Freitas Galvao</t>
        </is>
      </c>
      <c r="X324" t="inlineStr">
        <is>
          <t>Nadine Hoffmann Da Silva</t>
        </is>
      </c>
      <c r="Y324" t="inlineStr">
        <is>
          <t>3AP027 - 3AP027</t>
        </is>
      </c>
      <c r="Z324" t="inlineStr">
        <is>
          <t>AX</t>
        </is>
      </c>
      <c r="AA324" t="inlineStr">
        <is>
          <t>603256</t>
        </is>
      </c>
      <c r="AB324" t="inlineStr">
        <is>
          <t>AZUL_V2</t>
        </is>
      </c>
      <c r="AC324" t="inlineStr">
        <is>
          <t>Matriz (Barueri)</t>
        </is>
      </c>
      <c r="AD324" t="inlineStr">
        <is>
          <t>Operação</t>
        </is>
      </c>
    </row>
    <row r="325">
      <c r="A325" t="inlineStr">
        <is>
          <t>Matriz (Barueri)</t>
        </is>
      </c>
      <c r="B325" t="inlineStr">
        <is>
          <t>57-74046-5</t>
        </is>
      </c>
      <c r="C325" t="inlineStr">
        <is>
          <t>Rosangela Pallu</t>
        </is>
      </c>
      <c r="D325" t="inlineStr">
        <is>
          <t>AD</t>
        </is>
      </c>
      <c r="E325" t="inlineStr">
        <is>
          <t>HSMYFR</t>
        </is>
      </c>
      <c r="F325" t="inlineStr">
        <is>
          <t>HSMYFR</t>
        </is>
      </c>
      <c r="G325" t="inlineStr">
        <is>
          <t>HSMYFR</t>
        </is>
      </c>
      <c r="H325" t="inlineStr">
        <is>
          <t>NAO_CONSTA</t>
        </is>
      </c>
      <c r="I325" t="inlineStr">
        <is>
          <t>04/09/2026</t>
        </is>
      </c>
      <c r="J325" t="inlineStr">
        <is>
          <t>Cartão</t>
        </is>
      </c>
      <c r="K325" s="1" t="n">
        <v>0</v>
      </c>
      <c r="L325" s="1" t="n">
        <v>0</v>
      </c>
      <c r="M325" s="1" t="n">
        <v>2259.68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t="inlineStr">
        <is>
          <t>Pendente de Lançamento (Não Consta)</t>
        </is>
      </c>
      <c r="T325" t="inlineStr">
        <is>
          <t>Rosangela Pallu</t>
        </is>
      </c>
      <c r="U325" t="inlineStr">
        <is>
          <t>Sem tratativa na operação</t>
        </is>
      </c>
      <c r="V325" t="inlineStr">
        <is>
          <t>Online</t>
        </is>
      </c>
      <c r="W325" t="inlineStr">
        <is>
          <t>Andressa Fronteck</t>
        </is>
      </c>
      <c r="X325" t="inlineStr">
        <is>
          <t>Elaine Cristina Zuquetti Goncalves</t>
        </is>
      </c>
      <c r="Y325" t="inlineStr">
        <is>
          <t>5VP021 - DTM TAC - CN</t>
        </is>
      </c>
      <c r="Z325" t="inlineStr">
        <is>
          <t>AX</t>
        </is>
      </c>
      <c r="AA325" t="inlineStr">
        <is>
          <t>663931</t>
        </is>
      </c>
      <c r="AB325" t="inlineStr">
        <is>
          <t>AZUL_V2</t>
        </is>
      </c>
      <c r="AC325" t="inlineStr">
        <is>
          <t>Matriz (Barueri)</t>
        </is>
      </c>
      <c r="AD325" t="inlineStr">
        <is>
          <t>Operação</t>
        </is>
      </c>
    </row>
    <row r="326">
      <c r="A326" t="inlineStr">
        <is>
          <t>Matriz (Barueri)</t>
        </is>
      </c>
      <c r="B326" t="inlineStr">
        <is>
          <t>57-74046-5</t>
        </is>
      </c>
      <c r="C326" t="inlineStr">
        <is>
          <t>Rosangela Pallu</t>
        </is>
      </c>
      <c r="D326" t="inlineStr">
        <is>
          <t>AD</t>
        </is>
      </c>
      <c r="E326" t="inlineStr">
        <is>
          <t>XJ7HGF</t>
        </is>
      </c>
      <c r="F326" t="inlineStr">
        <is>
          <t>XJ7HGF</t>
        </is>
      </c>
      <c r="G326" t="inlineStr">
        <is>
          <t>XJ7HGF</t>
        </is>
      </c>
      <c r="H326" t="inlineStr">
        <is>
          <t>NAO_CONSTA</t>
        </is>
      </c>
      <c r="I326" t="inlineStr">
        <is>
          <t>03/09/2026</t>
        </is>
      </c>
      <c r="J326" t="inlineStr">
        <is>
          <t>Cartão</t>
        </is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t="inlineStr">
        <is>
          <t>Pendente de Lançamento (Não Consta)</t>
        </is>
      </c>
      <c r="T326" t="inlineStr">
        <is>
          <t>Rosangela Pallu</t>
        </is>
      </c>
      <c r="U326" t="inlineStr">
        <is>
          <t>Sem tratativa na operação</t>
        </is>
      </c>
      <c r="V326" t="inlineStr">
        <is>
          <t>Offline</t>
        </is>
      </c>
      <c r="W326" t="inlineStr">
        <is>
          <t>Vanilda Barros De Sousa - Lazer</t>
        </is>
      </c>
      <c r="X326" t="inlineStr">
        <is>
          <t>VANILDA BARROS DE SOUSA - Lazer</t>
        </is>
      </c>
      <c r="Y326" t="inlineStr">
        <is>
          <t>Lazer - Lazer</t>
        </is>
      </c>
      <c r="Z326" t="inlineStr">
        <is>
          <t>MC</t>
        </is>
      </c>
      <c r="AA326" t="inlineStr">
        <is>
          <t>868678</t>
        </is>
      </c>
      <c r="AB326" t="inlineStr">
        <is>
          <t>AZUL_V2</t>
        </is>
      </c>
      <c r="AC326" t="inlineStr">
        <is>
          <t>Matriz (Barueri)</t>
        </is>
      </c>
      <c r="AD326" t="inlineStr">
        <is>
          <t>Operação</t>
        </is>
      </c>
    </row>
    <row r="327">
      <c r="A327" t="inlineStr">
        <is>
          <t>Matriz (Barueri)</t>
        </is>
      </c>
      <c r="B327" t="inlineStr">
        <is>
          <t>57-74814-3</t>
        </is>
      </c>
      <c r="C327" t="inlineStr">
        <is>
          <t>Marcelo Pereira</t>
        </is>
      </c>
      <c r="D327" t="inlineStr">
        <is>
          <t>AD</t>
        </is>
      </c>
      <c r="E327" t="inlineStr">
        <is>
          <t>LLS5FJ</t>
        </is>
      </c>
      <c r="F327" t="inlineStr">
        <is>
          <t>LLS5FJ</t>
        </is>
      </c>
      <c r="G327" t="inlineStr">
        <is>
          <t>LLS5FJ</t>
        </is>
      </c>
      <c r="H327" t="inlineStr">
        <is>
          <t>NAO_CONSTA</t>
        </is>
      </c>
      <c r="I327" t="inlineStr">
        <is>
          <t>08/09/2026</t>
        </is>
      </c>
      <c r="J327" t="inlineStr">
        <is>
          <t>Cartão</t>
        </is>
      </c>
      <c r="K327" s="1" t="n">
        <v>0</v>
      </c>
      <c r="L327" s="1" t="n">
        <v>0</v>
      </c>
      <c r="M327" s="1" t="n">
        <v>2165.25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t="inlineStr">
        <is>
          <t>Pendente de Lançamento (Não Consta)</t>
        </is>
      </c>
      <c r="T327" t="inlineStr">
        <is>
          <t>Marcelo Pereira</t>
        </is>
      </c>
      <c r="U327" t="inlineStr">
        <is>
          <t>Sem tratativa na operação</t>
        </is>
      </c>
      <c r="V327" t="inlineStr">
        <is>
          <t>Online</t>
        </is>
      </c>
      <c r="W327" t="inlineStr">
        <is>
          <t>Jean Da Cunha Silva - Private</t>
        </is>
      </c>
      <c r="X327" t="inlineStr">
        <is>
          <t>JEAN DA CUNHA SILVA - Private</t>
        </is>
      </c>
      <c r="Y327" t="inlineStr">
        <is>
          <t>8.2 - PRODUTOS PJ</t>
        </is>
      </c>
      <c r="Z327" t="inlineStr">
        <is>
          <t>MC</t>
        </is>
      </c>
      <c r="AA327" t="inlineStr">
        <is>
          <t>663551</t>
        </is>
      </c>
      <c r="AB327" t="inlineStr">
        <is>
          <t>AZUL_V2</t>
        </is>
      </c>
      <c r="AC327" t="inlineStr">
        <is>
          <t>Matriz (Barueri)</t>
        </is>
      </c>
      <c r="AD327" t="inlineStr">
        <is>
          <t>Operação</t>
        </is>
      </c>
    </row>
    <row r="328">
      <c r="A328" t="inlineStr">
        <is>
          <t>Matriz (Barueri)</t>
        </is>
      </c>
      <c r="B328" t="inlineStr">
        <is>
          <t>57-74820-2</t>
        </is>
      </c>
      <c r="C328" t="inlineStr">
        <is>
          <t>Rosângela Pallu</t>
        </is>
      </c>
      <c r="D328" t="inlineStr">
        <is>
          <t>AD</t>
        </is>
      </c>
      <c r="E328" t="inlineStr">
        <is>
          <t>VPJDVA</t>
        </is>
      </c>
      <c r="F328" t="inlineStr">
        <is>
          <t>VPJDVA</t>
        </is>
      </c>
      <c r="G328" t="inlineStr">
        <is>
          <t>VPJDVA</t>
        </is>
      </c>
      <c r="H328" t="inlineStr">
        <is>
          <t>NAO_CONSTA</t>
        </is>
      </c>
      <c r="I328" t="inlineStr">
        <is>
          <t>26/06/2026</t>
        </is>
      </c>
      <c r="J328" t="inlineStr">
        <is>
          <t>Cartão</t>
        </is>
      </c>
      <c r="K328" s="1" t="n">
        <v>0</v>
      </c>
      <c r="L328" s="1" t="n">
        <v>0</v>
      </c>
      <c r="M328" s="1" t="n">
        <v>1053.82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t="inlineStr">
        <is>
          <t>Pendente de Lançamento (Não Consta)</t>
        </is>
      </c>
      <c r="T328" t="inlineStr">
        <is>
          <t>Rosângela Pallu</t>
        </is>
      </c>
      <c r="U328" t="inlineStr">
        <is>
          <t>Sem tratativa na operação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Matriz (Barueri)</t>
        </is>
      </c>
      <c r="AD328" t="inlineStr">
        <is>
          <t>Operação</t>
        </is>
      </c>
    </row>
    <row r="329">
      <c r="A329" t="inlineStr">
        <is>
          <t>Matriz (Barueri)</t>
        </is>
      </c>
      <c r="B329" t="inlineStr">
        <is>
          <t>57-74820-2</t>
        </is>
      </c>
      <c r="C329" t="inlineStr">
        <is>
          <t>Rosangela Pallu</t>
        </is>
      </c>
      <c r="D329" t="inlineStr">
        <is>
          <t>AD</t>
        </is>
      </c>
      <c r="E329" t="inlineStr">
        <is>
          <t>LKNV3Z</t>
        </is>
      </c>
      <c r="F329" t="inlineStr">
        <is>
          <t>LKNV3Z</t>
        </is>
      </c>
      <c r="G329" t="inlineStr">
        <is>
          <t>LKNV3Z</t>
        </is>
      </c>
      <c r="H329" t="inlineStr">
        <is>
          <t>NAO_CONSTA</t>
        </is>
      </c>
      <c r="I329" t="inlineStr">
        <is>
          <t>18/08/2026</t>
        </is>
      </c>
      <c r="J329" t="inlineStr">
        <is>
          <t>Cartão</t>
        </is>
      </c>
      <c r="K329" s="1" t="n">
        <v>0</v>
      </c>
      <c r="L329" s="1" t="n">
        <v>0</v>
      </c>
      <c r="M329" s="1" t="n">
        <v>1205.51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t="inlineStr">
        <is>
          <t>Pendente de Lançamento (Não Consta)</t>
        </is>
      </c>
      <c r="T329" t="inlineStr">
        <is>
          <t>Rosangela Pallu</t>
        </is>
      </c>
      <c r="U329" t="inlineStr">
        <is>
          <t>Sem tratativa na operação</t>
        </is>
      </c>
      <c r="V329" t="inlineStr">
        <is>
          <t>Online</t>
        </is>
      </c>
      <c r="W329" t="inlineStr">
        <is>
          <t>Emily S Both</t>
        </is>
      </c>
      <c r="X329" t="inlineStr">
        <is>
          <t>THAMYRES DANIELLE DA SILVA</t>
        </is>
      </c>
      <c r="Y329" t="inlineStr">
        <is>
          <t>B105I431 - Logística - Logística</t>
        </is>
      </c>
      <c r="Z329" t="inlineStr">
        <is>
          <t>MC</t>
        </is>
      </c>
      <c r="AA329" t="inlineStr">
        <is>
          <t>005387</t>
        </is>
      </c>
      <c r="AB329" t="inlineStr">
        <is>
          <t>AZUL_V2</t>
        </is>
      </c>
      <c r="AC329" t="inlineStr">
        <is>
          <t>Matriz (Barueri)</t>
        </is>
      </c>
      <c r="AD329" t="inlineStr">
        <is>
          <t>Operação</t>
        </is>
      </c>
    </row>
    <row r="330">
      <c r="A330" t="inlineStr">
        <is>
          <t>Matriz (Barueri)</t>
        </is>
      </c>
      <c r="B330" t="inlineStr">
        <is>
          <t>57-74825-0</t>
        </is>
      </c>
      <c r="C330" t="inlineStr">
        <is>
          <t>João Paulo Sousa</t>
        </is>
      </c>
      <c r="D330" t="inlineStr">
        <is>
          <t>AD</t>
        </is>
      </c>
      <c r="E330" t="inlineStr">
        <is>
          <t>LGJTRL</t>
        </is>
      </c>
      <c r="F330" t="inlineStr">
        <is>
          <t>LGJTRL</t>
        </is>
      </c>
      <c r="G330" t="inlineStr">
        <is>
          <t>LGJTRL</t>
        </is>
      </c>
      <c r="H330" t="inlineStr">
        <is>
          <t>NAO_CONSTA</t>
        </is>
      </c>
      <c r="I330" t="inlineStr">
        <is>
          <t>01/09/2026</t>
        </is>
      </c>
      <c r="J330" t="inlineStr">
        <is>
          <t>Cartão</t>
        </is>
      </c>
      <c r="K330" s="1" t="n">
        <v>0</v>
      </c>
      <c r="L330" s="1" t="n">
        <v>0</v>
      </c>
      <c r="M330" s="1" t="n">
        <v>713.9</v>
      </c>
      <c r="N330" s="1" t="n">
        <v>0</v>
      </c>
      <c r="O330" s="1" t="n">
        <v>0</v>
      </c>
      <c r="P330" s="1" t="n">
        <v>0</v>
      </c>
      <c r="Q330" s="1" t="n">
        <v>0</v>
      </c>
      <c r="R330" s="1" t="n">
        <v>0</v>
      </c>
      <c r="S330" t="inlineStr">
        <is>
          <t>Pendente de Lançamento (Não Consta)</t>
        </is>
      </c>
      <c r="T330" t="inlineStr">
        <is>
          <t>João Paulo Sousa</t>
        </is>
      </c>
      <c r="U330" t="inlineStr">
        <is>
          <t>Sem tratativa na operação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Matriz (Barueri)</t>
        </is>
      </c>
      <c r="AD330" t="inlineStr">
        <is>
          <t>Operação</t>
        </is>
      </c>
    </row>
    <row r="331">
      <c r="A331" t="inlineStr">
        <is>
          <t>Matriz (Barueri)</t>
        </is>
      </c>
      <c r="B331" t="inlineStr">
        <is>
          <t>57-74825-0</t>
        </is>
      </c>
      <c r="C331" t="inlineStr">
        <is>
          <t>João Paulo Sousa</t>
        </is>
      </c>
      <c r="D331" t="inlineStr">
        <is>
          <t>AD</t>
        </is>
      </c>
      <c r="E331" t="inlineStr">
        <is>
          <t>TKIFNP</t>
        </is>
      </c>
      <c r="F331" t="inlineStr">
        <is>
          <t>TKIFNP</t>
        </is>
      </c>
      <c r="G331" t="inlineStr">
        <is>
          <t>TKIFNP</t>
        </is>
      </c>
      <c r="H331" t="inlineStr">
        <is>
          <t>NAO_CONSTA</t>
        </is>
      </c>
      <c r="I331" t="inlineStr">
        <is>
          <t>01/09/2026</t>
        </is>
      </c>
      <c r="J331" t="inlineStr">
        <is>
          <t>Cartão</t>
        </is>
      </c>
      <c r="K331" s="1" t="n">
        <v>0</v>
      </c>
      <c r="L331" s="1" t="n">
        <v>0</v>
      </c>
      <c r="M331" s="1" t="n">
        <v>691.59</v>
      </c>
      <c r="N331" s="1" t="n">
        <v>0</v>
      </c>
      <c r="O331" s="1" t="n">
        <v>0</v>
      </c>
      <c r="P331" s="1" t="n">
        <v>0</v>
      </c>
      <c r="Q331" s="1" t="n">
        <v>0</v>
      </c>
      <c r="R331" s="1" t="n">
        <v>0</v>
      </c>
      <c r="S331" t="inlineStr">
        <is>
          <t>Pendente de Lançamento (Não Consta)</t>
        </is>
      </c>
      <c r="T331" t="inlineStr">
        <is>
          <t>João Paulo Sousa</t>
        </is>
      </c>
      <c r="U331" t="inlineStr">
        <is>
          <t>Sem tratativa na operação</t>
        </is>
      </c>
      <c r="V331" t="inlineStr">
        <is>
          <t>Online</t>
        </is>
      </c>
      <c r="W331" t="inlineStr">
        <is>
          <t>Daniel Soares De Souza</t>
        </is>
      </c>
      <c r="X331" t="inlineStr">
        <is>
          <t>JULIANO AUGUSTO DE SOUZA</t>
        </is>
      </c>
      <c r="Y331" t="inlineStr">
        <is>
          <t>200349 - RENOVACAO PRIVADO</t>
        </is>
      </c>
      <c r="Z331" t="inlineStr">
        <is>
          <t>MC</t>
        </is>
      </c>
      <c r="AA331" t="inlineStr">
        <is>
          <t>671170</t>
        </is>
      </c>
      <c r="AB331" t="inlineStr">
        <is>
          <t>AZUL_V2</t>
        </is>
      </c>
      <c r="AC331" t="inlineStr">
        <is>
          <t>Matriz (Barueri)</t>
        </is>
      </c>
      <c r="AD331" t="inlineStr">
        <is>
          <t>Operação</t>
        </is>
      </c>
    </row>
    <row r="332">
      <c r="A332" t="inlineStr">
        <is>
          <t>Matriz (Barueri)</t>
        </is>
      </c>
      <c r="B332" t="inlineStr">
        <is>
          <t>57-74826-1</t>
        </is>
      </c>
      <c r="C332" t="inlineStr">
        <is>
          <t>João Paulo Sousa</t>
        </is>
      </c>
      <c r="D332" t="inlineStr">
        <is>
          <t>AD</t>
        </is>
      </c>
      <c r="E332" t="inlineStr">
        <is>
          <t>ALYLKJ</t>
        </is>
      </c>
      <c r="F332" t="inlineStr">
        <is>
          <t>ALYLKJ</t>
        </is>
      </c>
      <c r="G332" t="inlineStr">
        <is>
          <t>ALYLKJ</t>
        </is>
      </c>
      <c r="H332" t="inlineStr">
        <is>
          <t>NAO_CONSTA</t>
        </is>
      </c>
      <c r="I332" t="inlineStr">
        <is>
          <t>01/09/2026</t>
        </is>
      </c>
      <c r="J332" t="inlineStr">
        <is>
          <t>Cartão</t>
        </is>
      </c>
      <c r="K332" s="1" t="n">
        <v>0</v>
      </c>
      <c r="L332" s="1" t="n">
        <v>0</v>
      </c>
      <c r="M332" s="1" t="n">
        <v>1624.26</v>
      </c>
      <c r="N332" s="1" t="n">
        <v>0</v>
      </c>
      <c r="O332" s="1" t="n">
        <v>0</v>
      </c>
      <c r="P332" s="1" t="n">
        <v>0</v>
      </c>
      <c r="Q332" s="1" t="n">
        <v>0</v>
      </c>
      <c r="R332" s="1" t="n">
        <v>0</v>
      </c>
      <c r="S332" t="inlineStr">
        <is>
          <t>Pendente de Lançamento (Não Consta)</t>
        </is>
      </c>
      <c r="T332" t="inlineStr">
        <is>
          <t>João Paulo Sousa</t>
        </is>
      </c>
      <c r="U332" t="inlineStr">
        <is>
          <t>Sem tratativa na operação</t>
        </is>
      </c>
      <c r="V332" t="inlineStr">
        <is>
          <t>Online</t>
        </is>
      </c>
      <c r="W332" t="inlineStr">
        <is>
          <t>Renata Leite Ribeiro</t>
        </is>
      </c>
      <c r="X332" t="inlineStr">
        <is>
          <t>Caroline Ferreira Serrano</t>
        </is>
      </c>
      <c r="Y332" t="inlineStr">
        <is>
          <t>210857 - PROADI Projeto Boas Praticas 2024/2026</t>
        </is>
      </c>
      <c r="Z332" t="inlineStr">
        <is>
          <t>MC</t>
        </is>
      </c>
      <c r="AA332" t="inlineStr">
        <is>
          <t>634774</t>
        </is>
      </c>
      <c r="AB332" t="inlineStr">
        <is>
          <t>AZUL_V2</t>
        </is>
      </c>
      <c r="AC332" t="inlineStr">
        <is>
          <t>Matriz (Barueri)</t>
        </is>
      </c>
      <c r="AD332" t="inlineStr">
        <is>
          <t>Operação</t>
        </is>
      </c>
    </row>
    <row r="333">
      <c r="A333" t="inlineStr">
        <is>
          <t>São Paulo</t>
        </is>
      </c>
      <c r="B333" t="inlineStr">
        <is>
          <t>57-50134-5</t>
        </is>
      </c>
      <c r="C333" t="inlineStr">
        <is>
          <t>João Paulo Sousa</t>
        </is>
      </c>
      <c r="D333" t="inlineStr">
        <is>
          <t>JJ</t>
        </is>
      </c>
      <c r="E333" t="inlineStr">
        <is>
          <t>4476816452</t>
        </is>
      </c>
      <c r="F333" t="inlineStr">
        <is>
          <t>4476816452</t>
        </is>
      </c>
      <c r="G333" t="inlineStr">
        <is>
          <t>-</t>
        </is>
      </c>
      <c r="H333" t="inlineStr">
        <is>
          <t>NAO_CONSTA</t>
        </is>
      </c>
      <c r="I333" t="inlineStr">
        <is>
          <t>21/08/2026</t>
        </is>
      </c>
      <c r="J333" t="inlineStr">
        <is>
          <t>Cartão</t>
        </is>
      </c>
      <c r="K333" s="1" t="n">
        <v>0</v>
      </c>
      <c r="L333" s="1" t="n">
        <v>0</v>
      </c>
      <c r="M333" s="1" t="n">
        <v>151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t="inlineStr">
        <is>
          <t>Pendente de Lançamento (Não Consta)</t>
        </is>
      </c>
      <c r="T333" t="inlineStr">
        <is>
          <t>João Paulo Sousa</t>
        </is>
      </c>
      <c r="U333" t="inlineStr">
        <is>
          <t>Sem tratativa na operação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São Paulo</t>
        </is>
      </c>
      <c r="AD333" t="inlineStr">
        <is>
          <t>Operação</t>
        </is>
      </c>
    </row>
    <row r="334">
      <c r="A334" t="inlineStr">
        <is>
          <t>Porto Alegre</t>
        </is>
      </c>
      <c r="B334" t="inlineStr">
        <is>
          <t>57-51823-0</t>
        </is>
      </c>
      <c r="C334" t="inlineStr">
        <is>
          <t>Keli Santi</t>
        </is>
      </c>
      <c r="D334" t="inlineStr">
        <is>
          <t>JJ</t>
        </is>
      </c>
      <c r="E334" t="inlineStr">
        <is>
          <t>2202035799</t>
        </is>
      </c>
      <c r="F334" t="inlineStr">
        <is>
          <t>2202035799</t>
        </is>
      </c>
      <c r="G334" t="inlineStr">
        <is>
          <t>-</t>
        </is>
      </c>
      <c r="H334" t="inlineStr">
        <is>
          <t>NAO_CONSTA</t>
        </is>
      </c>
      <c r="I334" t="inlineStr">
        <is>
          <t>20/08/2026</t>
        </is>
      </c>
      <c r="J334" t="inlineStr">
        <is>
          <t>Cartão</t>
        </is>
      </c>
      <c r="K334" s="1" t="n">
        <v>0</v>
      </c>
      <c r="L334" s="1" t="n">
        <v>0</v>
      </c>
      <c r="M334" s="1" t="n">
        <v>1552.01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t="inlineStr">
        <is>
          <t>Pendente de Lançamento (Não Consta)</t>
        </is>
      </c>
      <c r="T334" t="inlineStr">
        <is>
          <t>Keli Santi</t>
        </is>
      </c>
      <c r="U334" t="inlineStr">
        <is>
          <t>Sem tratativa na operação</t>
        </is>
      </c>
      <c r="V334" t="inlineStr">
        <is>
          <t>Online</t>
        </is>
      </c>
      <c r="W334" t="inlineStr">
        <is>
          <t>Emissor Virtual Lemontech</t>
        </is>
      </c>
      <c r="X334" t="inlineStr">
        <is>
          <t>Mirelly Martins Dos Santos Moitinho</t>
        </is>
      </c>
      <c r="Y334" t="inlineStr">
        <is>
          <t>CC LAPA - CC LAPA</t>
        </is>
      </c>
      <c r="Z334" t="inlineStr">
        <is>
          <t>MC</t>
        </is>
      </c>
      <c r="AA334" t="inlineStr">
        <is>
          <t>692585</t>
        </is>
      </c>
      <c r="AB334" t="inlineStr">
        <is>
          <t>LATAM_NDC</t>
        </is>
      </c>
      <c r="AC334" t="inlineStr">
        <is>
          <t>Porto Alegre</t>
        </is>
      </c>
      <c r="AD334" t="inlineStr">
        <is>
          <t>Operação</t>
        </is>
      </c>
    </row>
    <row r="335">
      <c r="A335" t="inlineStr">
        <is>
          <t>Porto Alegre</t>
        </is>
      </c>
      <c r="B335" t="inlineStr">
        <is>
          <t>57-51823-0</t>
        </is>
      </c>
      <c r="C335" t="inlineStr">
        <is>
          <t>Keli Santi</t>
        </is>
      </c>
      <c r="D335" t="inlineStr">
        <is>
          <t>JJ</t>
        </is>
      </c>
      <c r="E335" t="inlineStr">
        <is>
          <t>2203831640</t>
        </is>
      </c>
      <c r="F335" t="inlineStr">
        <is>
          <t>2203831640</t>
        </is>
      </c>
      <c r="G335" t="inlineStr">
        <is>
          <t>-</t>
        </is>
      </c>
      <c r="H335" t="inlineStr">
        <is>
          <t>NAO_CONSTA</t>
        </is>
      </c>
      <c r="I335" t="inlineStr">
        <is>
          <t>31/08/2026</t>
        </is>
      </c>
      <c r="J335" t="inlineStr">
        <is>
          <t>Cartão</t>
        </is>
      </c>
      <c r="K335" s="1" t="n">
        <v>0</v>
      </c>
      <c r="L335" s="1" t="n">
        <v>0</v>
      </c>
      <c r="M335" s="1" t="n">
        <v>153.77</v>
      </c>
      <c r="N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t="inlineStr">
        <is>
          <t>Pendente de Lançamento (Não Consta)</t>
        </is>
      </c>
      <c r="T335" t="inlineStr">
        <is>
          <t>Keli Santi</t>
        </is>
      </c>
      <c r="U335" t="inlineStr">
        <is>
          <t>Sem tratativa na operação</t>
        </is>
      </c>
      <c r="V335" t="inlineStr">
        <is>
          <t>Online</t>
        </is>
      </c>
      <c r="W335" t="inlineStr">
        <is>
          <t>Silvete Regina Burtzlaff</t>
        </is>
      </c>
      <c r="X335" t="inlineStr">
        <is>
          <t>RICARDO LUIS SLONGO</t>
        </is>
      </c>
      <c r="Y335" t="inlineStr">
        <is>
          <t>DXEC - DXEC_ESCRITÓRIO CENTRAL</t>
        </is>
      </c>
      <c r="Z335" t="inlineStr">
        <is>
          <t>MC</t>
        </is>
      </c>
      <c r="AA335" t="inlineStr">
        <is>
          <t>007219</t>
        </is>
      </c>
      <c r="AB335" t="inlineStr">
        <is>
          <t>LATAM</t>
        </is>
      </c>
      <c r="AC335" t="inlineStr">
        <is>
          <t>Porto Alegre</t>
        </is>
      </c>
      <c r="AD335" t="inlineStr">
        <is>
          <t>Operação</t>
        </is>
      </c>
    </row>
    <row r="336">
      <c r="A336" t="inlineStr">
        <is>
          <t>Porto Alegre</t>
        </is>
      </c>
      <c r="B336" t="inlineStr">
        <is>
          <t>57-51823-0</t>
        </is>
      </c>
      <c r="C336" t="inlineStr">
        <is>
          <t>Keli Santi</t>
        </is>
      </c>
      <c r="D336" t="inlineStr">
        <is>
          <t>JJ</t>
        </is>
      </c>
      <c r="E336" t="inlineStr">
        <is>
          <t>2203874776</t>
        </is>
      </c>
      <c r="F336" t="inlineStr">
        <is>
          <t>2203874776</t>
        </is>
      </c>
      <c r="G336" t="inlineStr">
        <is>
          <t>-</t>
        </is>
      </c>
      <c r="H336" t="inlineStr">
        <is>
          <t>NAO_CONSTA</t>
        </is>
      </c>
      <c r="I336" t="inlineStr">
        <is>
          <t>31/08/2026</t>
        </is>
      </c>
      <c r="J336" t="inlineStr">
        <is>
          <t>Cartão</t>
        </is>
      </c>
      <c r="K336" s="1" t="n">
        <v>0</v>
      </c>
      <c r="L336" s="1" t="n">
        <v>0</v>
      </c>
      <c r="M336" s="1" t="n">
        <v>865.79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t="inlineStr">
        <is>
          <t>Pendente de Lançamento (Não Consta)</t>
        </is>
      </c>
      <c r="T336" t="inlineStr">
        <is>
          <t>Keli Santi</t>
        </is>
      </c>
      <c r="U336" t="inlineStr">
        <is>
          <t>Sem tratativa na operação</t>
        </is>
      </c>
      <c r="V336" t="inlineStr">
        <is>
          <t>Online</t>
        </is>
      </c>
      <c r="W336" t="inlineStr">
        <is>
          <t>Emissor Virtual Lemontech</t>
        </is>
      </c>
      <c r="X336" t="inlineStr">
        <is>
          <t>TIAGO PADOAN JUCAS</t>
        </is>
      </c>
      <c r="Y336" t="inlineStr">
        <is>
          <t>DXEC - DXEC_ESCRITÓRIO CENTRAL</t>
        </is>
      </c>
      <c r="Z336" t="inlineStr">
        <is>
          <t>MC</t>
        </is>
      </c>
      <c r="AA336" t="inlineStr">
        <is>
          <t>032242</t>
        </is>
      </c>
      <c r="AB336" t="inlineStr">
        <is>
          <t>LATAM</t>
        </is>
      </c>
      <c r="AC336" t="inlineStr">
        <is>
          <t>Porto Alegre</t>
        </is>
      </c>
      <c r="AD336" t="inlineStr">
        <is>
          <t>Operação</t>
        </is>
      </c>
    </row>
    <row r="337">
      <c r="A337" t="inlineStr">
        <is>
          <t>Porto Alegre</t>
        </is>
      </c>
      <c r="B337" t="inlineStr">
        <is>
          <t>57-51823-0</t>
        </is>
      </c>
      <c r="C337" t="inlineStr">
        <is>
          <t>Keli Santi</t>
        </is>
      </c>
      <c r="D337" t="inlineStr">
        <is>
          <t>JJ</t>
        </is>
      </c>
      <c r="E337" t="inlineStr">
        <is>
          <t>2203948120</t>
        </is>
      </c>
      <c r="F337" t="inlineStr">
        <is>
          <t>2203948120</t>
        </is>
      </c>
      <c r="G337" t="inlineStr">
        <is>
          <t>-</t>
        </is>
      </c>
      <c r="H337" t="inlineStr">
        <is>
          <t>NAO_CONSTA</t>
        </is>
      </c>
      <c r="I337" t="inlineStr">
        <is>
          <t>31/08/2026</t>
        </is>
      </c>
      <c r="J337" t="inlineStr">
        <is>
          <t>Cartão</t>
        </is>
      </c>
      <c r="K337" s="1" t="n">
        <v>0</v>
      </c>
      <c r="L337" s="1" t="n">
        <v>0</v>
      </c>
      <c r="M337" s="1" t="n">
        <v>869.45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t="inlineStr">
        <is>
          <t>Pendente de Lançamento (Não Consta)</t>
        </is>
      </c>
      <c r="T337" t="inlineStr">
        <is>
          <t>Keli Santi</t>
        </is>
      </c>
      <c r="U337" t="inlineStr">
        <is>
          <t>Sem tratativa na operação</t>
        </is>
      </c>
      <c r="V337" t="inlineStr">
        <is>
          <t>Online</t>
        </is>
      </c>
      <c r="W337" t="inlineStr">
        <is>
          <t>Emissor Virtual Lemontech</t>
        </is>
      </c>
      <c r="X337" t="inlineStr">
        <is>
          <t>LUCAS MACHADO RODRIGUES</t>
        </is>
      </c>
      <c r="Y337" t="inlineStr">
        <is>
          <t>DXEC - DXEC_ESCRITÓRIO CENTRAL</t>
        </is>
      </c>
      <c r="Z337" t="inlineStr">
        <is>
          <t>MC</t>
        </is>
      </c>
      <c r="AA337" t="inlineStr">
        <is>
          <t>046120</t>
        </is>
      </c>
      <c r="AB337" t="inlineStr">
        <is>
          <t>LATAM</t>
        </is>
      </c>
      <c r="AC337" t="inlineStr">
        <is>
          <t>Porto Alegre</t>
        </is>
      </c>
      <c r="AD337" t="inlineStr">
        <is>
          <t>Operação</t>
        </is>
      </c>
    </row>
    <row r="338">
      <c r="A338" t="inlineStr">
        <is>
          <t>Porto Alegre</t>
        </is>
      </c>
      <c r="B338" t="inlineStr">
        <is>
          <t>57-51823-0</t>
        </is>
      </c>
      <c r="C338" t="inlineStr">
        <is>
          <t>Keli Santi</t>
        </is>
      </c>
      <c r="D338" t="inlineStr">
        <is>
          <t>JJ</t>
        </is>
      </c>
      <c r="E338" t="inlineStr">
        <is>
          <t>2204051424</t>
        </is>
      </c>
      <c r="F338" t="inlineStr">
        <is>
          <t>2204051424</t>
        </is>
      </c>
      <c r="G338" t="inlineStr">
        <is>
          <t>-</t>
        </is>
      </c>
      <c r="H338" t="inlineStr">
        <is>
          <t>NAO_CONSTA</t>
        </is>
      </c>
      <c r="I338" t="inlineStr">
        <is>
          <t>01/09/2026</t>
        </is>
      </c>
      <c r="J338" t="inlineStr">
        <is>
          <t>Cartão</t>
        </is>
      </c>
      <c r="K338" s="1" t="n">
        <v>0</v>
      </c>
      <c r="L338" s="1" t="n">
        <v>0</v>
      </c>
      <c r="M338" s="1" t="n">
        <v>226.33</v>
      </c>
      <c r="N338" s="1" t="n">
        <v>0</v>
      </c>
      <c r="O338" s="1" t="n">
        <v>0</v>
      </c>
      <c r="P338" s="1" t="n">
        <v>0</v>
      </c>
      <c r="Q338" s="1" t="n">
        <v>0</v>
      </c>
      <c r="R338" s="1" t="n">
        <v>0</v>
      </c>
      <c r="S338" t="inlineStr">
        <is>
          <t>Pendente de Lançamento (Não Consta)</t>
        </is>
      </c>
      <c r="T338" t="inlineStr">
        <is>
          <t>Keli Santi</t>
        </is>
      </c>
      <c r="U338" t="inlineStr">
        <is>
          <t>Sem tratativa na operação</t>
        </is>
      </c>
      <c r="V338" t="inlineStr">
        <is>
          <t>Online</t>
        </is>
      </c>
      <c r="W338" t="inlineStr">
        <is>
          <t>Thais Schilling Correa</t>
        </is>
      </c>
      <c r="X338" t="inlineStr">
        <is>
          <t>RICARDO LUIS SLONGO</t>
        </is>
      </c>
      <c r="Y338" t="inlineStr">
        <is>
          <t>DXEC - DXEC_ESCRITÓRIO CENTRAL</t>
        </is>
      </c>
      <c r="Z338" t="inlineStr">
        <is>
          <t>MC</t>
        </is>
      </c>
      <c r="AA338" t="inlineStr">
        <is>
          <t>002985</t>
        </is>
      </c>
      <c r="AB338" t="inlineStr">
        <is>
          <t>LATAM</t>
        </is>
      </c>
      <c r="AC338" t="inlineStr">
        <is>
          <t>Porto Alegre</t>
        </is>
      </c>
      <c r="AD338" t="inlineStr">
        <is>
          <t>Operação</t>
        </is>
      </c>
    </row>
    <row r="339">
      <c r="A339" t="inlineStr">
        <is>
          <t>Porto Alegre</t>
        </is>
      </c>
      <c r="B339" t="inlineStr">
        <is>
          <t>57-51823-0</t>
        </is>
      </c>
      <c r="C339" t="inlineStr">
        <is>
          <t>Keli Santi</t>
        </is>
      </c>
      <c r="D339" t="inlineStr">
        <is>
          <t>JJ</t>
        </is>
      </c>
      <c r="E339" t="inlineStr">
        <is>
          <t>2204052252</t>
        </is>
      </c>
      <c r="F339" t="inlineStr">
        <is>
          <t>2204052252</t>
        </is>
      </c>
      <c r="G339" t="inlineStr">
        <is>
          <t>-</t>
        </is>
      </c>
      <c r="H339" t="inlineStr">
        <is>
          <t>NAO_CONSTA</t>
        </is>
      </c>
      <c r="I339" t="inlineStr">
        <is>
          <t>01/09/2026</t>
        </is>
      </c>
      <c r="J339" t="inlineStr">
        <is>
          <t>Cartão</t>
        </is>
      </c>
      <c r="K339" s="1" t="n">
        <v>0</v>
      </c>
      <c r="L339" s="1" t="n">
        <v>0</v>
      </c>
      <c r="M339" s="1" t="n">
        <v>238.13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t="inlineStr">
        <is>
          <t>Pendente de Lançamento (Não Consta)</t>
        </is>
      </c>
      <c r="T339" t="inlineStr">
        <is>
          <t>Keli Santi</t>
        </is>
      </c>
      <c r="U339" t="inlineStr">
        <is>
          <t>Sem tratativa na operação</t>
        </is>
      </c>
      <c r="V339" t="inlineStr">
        <is>
          <t>Online</t>
        </is>
      </c>
      <c r="W339" t="inlineStr">
        <is>
          <t>Thais Schilling Correa</t>
        </is>
      </c>
      <c r="X339" t="inlineStr">
        <is>
          <t>RICARDO LUIS SLONGO</t>
        </is>
      </c>
      <c r="Y339" t="inlineStr">
        <is>
          <t>DXEC - DXEC_ESCRITÓRIO CENTRAL</t>
        </is>
      </c>
      <c r="Z339" t="inlineStr">
        <is>
          <t>MC</t>
        </is>
      </c>
      <c r="AA339" t="inlineStr">
        <is>
          <t>033674</t>
        </is>
      </c>
      <c r="AB339" t="inlineStr">
        <is>
          <t>LATAM</t>
        </is>
      </c>
      <c r="AC339" t="inlineStr">
        <is>
          <t>Porto Alegre</t>
        </is>
      </c>
      <c r="AD339" t="inlineStr">
        <is>
          <t>Operação</t>
        </is>
      </c>
    </row>
    <row r="340">
      <c r="A340" t="inlineStr">
        <is>
          <t>Porto Alegre</t>
        </is>
      </c>
      <c r="B340" t="inlineStr">
        <is>
          <t>57-51823-0</t>
        </is>
      </c>
      <c r="C340" t="inlineStr">
        <is>
          <t>Keli Santi</t>
        </is>
      </c>
      <c r="D340" t="inlineStr">
        <is>
          <t>JJ</t>
        </is>
      </c>
      <c r="E340" t="inlineStr">
        <is>
          <t>2204069789</t>
        </is>
      </c>
      <c r="F340" t="inlineStr">
        <is>
          <t>2204069789</t>
        </is>
      </c>
      <c r="G340" t="inlineStr">
        <is>
          <t>-</t>
        </is>
      </c>
      <c r="H340" t="inlineStr">
        <is>
          <t>NAO_CONSTA</t>
        </is>
      </c>
      <c r="I340" t="inlineStr">
        <is>
          <t>01/09/2026</t>
        </is>
      </c>
      <c r="J340" t="inlineStr">
        <is>
          <t>Cartão</t>
        </is>
      </c>
      <c r="K340" s="1" t="n">
        <v>0</v>
      </c>
      <c r="L340" s="1" t="n">
        <v>0</v>
      </c>
      <c r="M340" s="1" t="n">
        <v>1667.12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t="inlineStr">
        <is>
          <t>Pendente de Lançamento (Não Consta)</t>
        </is>
      </c>
      <c r="T340" t="inlineStr">
        <is>
          <t>Keli Santi</t>
        </is>
      </c>
      <c r="U340" t="inlineStr">
        <is>
          <t>Sem tratativa na operação</t>
        </is>
      </c>
      <c r="V340" t="inlineStr">
        <is>
          <t>Online</t>
        </is>
      </c>
      <c r="W340" t="inlineStr">
        <is>
          <t>Silvete Regina Burtzlaff</t>
        </is>
      </c>
      <c r="X340" t="inlineStr">
        <is>
          <t>MIKAELLY CRISTINA PERES MADEIRO DA SILVA</t>
        </is>
      </c>
      <c r="Y340" t="inlineStr">
        <is>
          <t>DXEC - DXEC_ESCRITÓRIO CENTRAL</t>
        </is>
      </c>
      <c r="Z340" t="inlineStr">
        <is>
          <t>MC</t>
        </is>
      </c>
      <c r="AA340" t="inlineStr">
        <is>
          <t>062222</t>
        </is>
      </c>
      <c r="AB340" t="inlineStr">
        <is>
          <t>LATAM</t>
        </is>
      </c>
      <c r="AC340" t="inlineStr">
        <is>
          <t>Porto Alegre</t>
        </is>
      </c>
      <c r="AD340" t="inlineStr">
        <is>
          <t>Operação</t>
        </is>
      </c>
    </row>
    <row r="341">
      <c r="A341" t="inlineStr">
        <is>
          <t>Porto Alegre</t>
        </is>
      </c>
      <c r="B341" t="inlineStr">
        <is>
          <t>57-51823-0</t>
        </is>
      </c>
      <c r="C341" t="inlineStr">
        <is>
          <t>Keli Santi</t>
        </is>
      </c>
      <c r="D341" t="inlineStr">
        <is>
          <t>JJ</t>
        </is>
      </c>
      <c r="E341" t="inlineStr">
        <is>
          <t>2204077794</t>
        </is>
      </c>
      <c r="F341" t="inlineStr">
        <is>
          <t>2204077794</t>
        </is>
      </c>
      <c r="G341" t="inlineStr">
        <is>
          <t>-</t>
        </is>
      </c>
      <c r="H341" t="inlineStr">
        <is>
          <t>NAO_CONSTA</t>
        </is>
      </c>
      <c r="I341" t="inlineStr">
        <is>
          <t>01/09/2026</t>
        </is>
      </c>
      <c r="J341" t="inlineStr">
        <is>
          <t>Cartão</t>
        </is>
      </c>
      <c r="K341" s="1" t="n">
        <v>0</v>
      </c>
      <c r="L341" s="1" t="n">
        <v>0</v>
      </c>
      <c r="M341" s="1" t="n">
        <v>1601.01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t="inlineStr">
        <is>
          <t>Pendente de Lançamento (Não Consta)</t>
        </is>
      </c>
      <c r="T341" t="inlineStr">
        <is>
          <t>Keli Santi</t>
        </is>
      </c>
      <c r="U341" t="inlineStr">
        <is>
          <t>Sem tratativa na operação</t>
        </is>
      </c>
      <c r="V341" t="inlineStr">
        <is>
          <t>Online</t>
        </is>
      </c>
      <c r="W341" t="inlineStr">
        <is>
          <t>Ivan Gomes De Souza - Private</t>
        </is>
      </c>
      <c r="X341" t="inlineStr">
        <is>
          <t>LUCIANA DAL LAGO BUENO</t>
        </is>
      </c>
      <c r="Y341" t="inlineStr">
        <is>
          <t>DXEC - DXEC_ESCRITÓRIO CENTRAL</t>
        </is>
      </c>
      <c r="Z341" t="inlineStr">
        <is>
          <t>MC</t>
        </is>
      </c>
      <c r="AA341" t="inlineStr">
        <is>
          <t>003324</t>
        </is>
      </c>
      <c r="AB341" t="inlineStr">
        <is>
          <t>LATAM</t>
        </is>
      </c>
      <c r="AC341" t="inlineStr">
        <is>
          <t>Porto Alegre</t>
        </is>
      </c>
      <c r="AD341" t="inlineStr">
        <is>
          <t>Operação</t>
        </is>
      </c>
    </row>
    <row r="342">
      <c r="A342" t="inlineStr">
        <is>
          <t>Porto Alegre</t>
        </is>
      </c>
      <c r="B342" t="inlineStr">
        <is>
          <t>57-51823-0</t>
        </is>
      </c>
      <c r="C342" t="inlineStr">
        <is>
          <t>Keli Santi</t>
        </is>
      </c>
      <c r="D342" t="inlineStr">
        <is>
          <t>JJ</t>
        </is>
      </c>
      <c r="E342" t="inlineStr">
        <is>
          <t>2204083763</t>
        </is>
      </c>
      <c r="F342" t="inlineStr">
        <is>
          <t>2204083763</t>
        </is>
      </c>
      <c r="G342" t="inlineStr">
        <is>
          <t>-</t>
        </is>
      </c>
      <c r="H342" t="inlineStr">
        <is>
          <t>NAO_CONSTA</t>
        </is>
      </c>
      <c r="I342" t="inlineStr">
        <is>
          <t>01/09/2026</t>
        </is>
      </c>
      <c r="J342" t="inlineStr">
        <is>
          <t>Cartão</t>
        </is>
      </c>
      <c r="K342" s="1" t="n">
        <v>0</v>
      </c>
      <c r="L342" s="1" t="n">
        <v>0</v>
      </c>
      <c r="M342" s="1" t="n">
        <v>1545.24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t="inlineStr">
        <is>
          <t>Pendente de Lançamento (Não Consta)</t>
        </is>
      </c>
      <c r="T342" t="inlineStr">
        <is>
          <t>Keli Santi</t>
        </is>
      </c>
      <c r="U342" t="inlineStr">
        <is>
          <t>Sem tratativa na operação</t>
        </is>
      </c>
      <c r="V342" t="inlineStr">
        <is>
          <t>Online</t>
        </is>
      </c>
      <c r="W342" t="inlineStr">
        <is>
          <t>Emissor Virtual Lemontech</t>
        </is>
      </c>
      <c r="X342" t="inlineStr">
        <is>
          <t>LAIZ ALVES DA SILVA</t>
        </is>
      </c>
      <c r="Y342" t="inlineStr">
        <is>
          <t>DXEC - DXEC_ESCRITÓRIO CENTRAL</t>
        </is>
      </c>
      <c r="Z342" t="inlineStr">
        <is>
          <t>MC</t>
        </is>
      </c>
      <c r="AA342" t="inlineStr">
        <is>
          <t>080139</t>
        </is>
      </c>
      <c r="AB342" t="inlineStr">
        <is>
          <t>LATAM</t>
        </is>
      </c>
      <c r="AC342" t="inlineStr">
        <is>
          <t>Porto Alegre</t>
        </is>
      </c>
      <c r="AD342" t="inlineStr">
        <is>
          <t>Operação</t>
        </is>
      </c>
    </row>
    <row r="343">
      <c r="A343" t="inlineStr">
        <is>
          <t>Porto Alegre</t>
        </is>
      </c>
      <c r="B343" t="inlineStr">
        <is>
          <t>57-51823-0</t>
        </is>
      </c>
      <c r="C343" t="inlineStr">
        <is>
          <t>Keli Santi</t>
        </is>
      </c>
      <c r="D343" t="inlineStr">
        <is>
          <t>JJ</t>
        </is>
      </c>
      <c r="E343" t="inlineStr">
        <is>
          <t>2204120743</t>
        </is>
      </c>
      <c r="F343" t="inlineStr">
        <is>
          <t>2204120743</t>
        </is>
      </c>
      <c r="G343" t="inlineStr">
        <is>
          <t>-</t>
        </is>
      </c>
      <c r="H343" t="inlineStr">
        <is>
          <t>NAO_CONSTA</t>
        </is>
      </c>
      <c r="I343" t="inlineStr">
        <is>
          <t>01/09/2026</t>
        </is>
      </c>
      <c r="J343" t="inlineStr">
        <is>
          <t>Cartão</t>
        </is>
      </c>
      <c r="K343" s="1" t="n">
        <v>0</v>
      </c>
      <c r="L343" s="1" t="n">
        <v>0</v>
      </c>
      <c r="M343" s="1" t="n">
        <v>299.11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t="inlineStr">
        <is>
          <t>Pendente de Lançamento (Não Consta)</t>
        </is>
      </c>
      <c r="T343" t="inlineStr">
        <is>
          <t>Keli Santi</t>
        </is>
      </c>
      <c r="U343" t="inlineStr">
        <is>
          <t>Sem tratativa na operação</t>
        </is>
      </c>
      <c r="V343" t="inlineStr">
        <is>
          <t>Online</t>
        </is>
      </c>
      <c r="W343" t="inlineStr">
        <is>
          <t>Emissor Virtual Lemontech</t>
        </is>
      </c>
      <c r="X343" t="inlineStr">
        <is>
          <t>MICHEL FERNANDES</t>
        </is>
      </c>
      <c r="Y343" t="inlineStr">
        <is>
          <t>DXEC - DXEC_ESCRITÓRIO CENTRAL</t>
        </is>
      </c>
      <c r="Z343" t="inlineStr">
        <is>
          <t>MC</t>
        </is>
      </c>
      <c r="AA343" t="inlineStr">
        <is>
          <t>075357</t>
        </is>
      </c>
      <c r="AB343" t="inlineStr">
        <is>
          <t>LATAM</t>
        </is>
      </c>
      <c r="AC343" t="inlineStr">
        <is>
          <t>Porto Alegre</t>
        </is>
      </c>
      <c r="AD343" t="inlineStr">
        <is>
          <t>Operação</t>
        </is>
      </c>
    </row>
    <row r="344">
      <c r="A344" t="inlineStr">
        <is>
          <t>Porto Alegre</t>
        </is>
      </c>
      <c r="B344" t="inlineStr">
        <is>
          <t>57-51823-0</t>
        </is>
      </c>
      <c r="C344" t="inlineStr">
        <is>
          <t>Keli Santi</t>
        </is>
      </c>
      <c r="D344" t="inlineStr">
        <is>
          <t>JJ</t>
        </is>
      </c>
      <c r="E344" t="inlineStr">
        <is>
          <t>2204132166</t>
        </is>
      </c>
      <c r="F344" t="inlineStr">
        <is>
          <t>2204132166</t>
        </is>
      </c>
      <c r="G344" t="inlineStr">
        <is>
          <t>-</t>
        </is>
      </c>
      <c r="H344" t="inlineStr">
        <is>
          <t>NAO_CONSTA</t>
        </is>
      </c>
      <c r="I344" t="inlineStr">
        <is>
          <t>01/09/2026</t>
        </is>
      </c>
      <c r="J344" t="inlineStr">
        <is>
          <t>Cartão</t>
        </is>
      </c>
      <c r="K344" s="1" t="n">
        <v>0</v>
      </c>
      <c r="L344" s="1" t="n">
        <v>0</v>
      </c>
      <c r="M344" s="1" t="n">
        <v>834.96</v>
      </c>
      <c r="N344" s="1" t="n">
        <v>0</v>
      </c>
      <c r="O344" s="1" t="n">
        <v>0</v>
      </c>
      <c r="P344" s="1" t="n">
        <v>0</v>
      </c>
      <c r="Q344" s="1" t="n">
        <v>0</v>
      </c>
      <c r="R344" s="1" t="n">
        <v>0</v>
      </c>
      <c r="S344" t="inlineStr">
        <is>
          <t>Pendente de Lançamento (Não Consta)</t>
        </is>
      </c>
      <c r="T344" t="inlineStr">
        <is>
          <t>Keli Santi</t>
        </is>
      </c>
      <c r="U344" t="inlineStr">
        <is>
          <t>Sem tratativa na operação</t>
        </is>
      </c>
      <c r="V344" t="inlineStr">
        <is>
          <t>Online</t>
        </is>
      </c>
      <c r="W344" t="inlineStr">
        <is>
          <t>Emissor Virtual Lemontech</t>
        </is>
      </c>
      <c r="X344" t="inlineStr">
        <is>
          <t>LUCIANA DIAS</t>
        </is>
      </c>
      <c r="Y344" t="inlineStr">
        <is>
          <t>DXEC - DXEC_ESCRITÓRIO CENTRAL</t>
        </is>
      </c>
      <c r="Z344" t="inlineStr">
        <is>
          <t>MC</t>
        </is>
      </c>
      <c r="AA344" t="inlineStr">
        <is>
          <t>093139</t>
        </is>
      </c>
      <c r="AB344" t="inlineStr">
        <is>
          <t>LATAM</t>
        </is>
      </c>
      <c r="AC344" t="inlineStr">
        <is>
          <t>Porto Alegre</t>
        </is>
      </c>
      <c r="AD344" t="inlineStr">
        <is>
          <t>Operação</t>
        </is>
      </c>
    </row>
    <row r="345">
      <c r="A345" t="inlineStr">
        <is>
          <t>Porto Alegre</t>
        </is>
      </c>
      <c r="B345" t="inlineStr">
        <is>
          <t>57-51823-0</t>
        </is>
      </c>
      <c r="C345" t="inlineStr">
        <is>
          <t>Keli Santi</t>
        </is>
      </c>
      <c r="D345" t="inlineStr">
        <is>
          <t>JJ</t>
        </is>
      </c>
      <c r="E345" t="inlineStr">
        <is>
          <t>2204137268</t>
        </is>
      </c>
      <c r="F345" t="inlineStr">
        <is>
          <t>2204137268</t>
        </is>
      </c>
      <c r="G345" t="inlineStr">
        <is>
          <t>-</t>
        </is>
      </c>
      <c r="H345" t="inlineStr">
        <is>
          <t>NAO_CONSTA</t>
        </is>
      </c>
      <c r="I345" t="inlineStr">
        <is>
          <t>01/09/2026</t>
        </is>
      </c>
      <c r="J345" t="inlineStr">
        <is>
          <t>Cartão</t>
        </is>
      </c>
      <c r="K345" s="1" t="n">
        <v>0</v>
      </c>
      <c r="L345" s="1" t="n">
        <v>0</v>
      </c>
      <c r="M345" s="1" t="n">
        <v>498.96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t="inlineStr">
        <is>
          <t>Pendente de Lançamento (Não Consta)</t>
        </is>
      </c>
      <c r="T345" t="inlineStr">
        <is>
          <t>Keli Santi</t>
        </is>
      </c>
      <c r="U345" t="inlineStr">
        <is>
          <t>Sem tratativa na operação</t>
        </is>
      </c>
      <c r="V345" t="inlineStr">
        <is>
          <t>Online</t>
        </is>
      </c>
      <c r="W345" t="inlineStr">
        <is>
          <t>Silvete Regina Burtzlaff</t>
        </is>
      </c>
      <c r="X345" t="inlineStr">
        <is>
          <t>JONNY CRISTIANO ERDMANN MACALI</t>
        </is>
      </c>
      <c r="Y345" t="inlineStr">
        <is>
          <t>DXEC - DXEC_ESCRITÓRIO CENTRAL</t>
        </is>
      </c>
      <c r="Z345" t="inlineStr">
        <is>
          <t>MC</t>
        </is>
      </c>
      <c r="AA345" t="inlineStr">
        <is>
          <t>065102</t>
        </is>
      </c>
      <c r="AB345" t="inlineStr">
        <is>
          <t>LATAM</t>
        </is>
      </c>
      <c r="AC345" t="inlineStr">
        <is>
          <t>Porto Alegre</t>
        </is>
      </c>
      <c r="AD345" t="inlineStr">
        <is>
          <t>Operação</t>
        </is>
      </c>
    </row>
    <row r="346">
      <c r="A346" t="inlineStr">
        <is>
          <t>Porto Alegre</t>
        </is>
      </c>
      <c r="B346" t="inlineStr">
        <is>
          <t>57-51823-0</t>
        </is>
      </c>
      <c r="C346" t="inlineStr">
        <is>
          <t>Keli Santi</t>
        </is>
      </c>
      <c r="D346" t="inlineStr">
        <is>
          <t>JJ</t>
        </is>
      </c>
      <c r="E346" t="inlineStr">
        <is>
          <t>2204140364</t>
        </is>
      </c>
      <c r="F346" t="inlineStr">
        <is>
          <t>2204140364</t>
        </is>
      </c>
      <c r="G346" t="inlineStr">
        <is>
          <t>-</t>
        </is>
      </c>
      <c r="H346" t="inlineStr">
        <is>
          <t>NAO_CONSTA</t>
        </is>
      </c>
      <c r="I346" t="inlineStr">
        <is>
          <t>01/09/2026</t>
        </is>
      </c>
      <c r="J346" t="inlineStr">
        <is>
          <t>Cartão</t>
        </is>
      </c>
      <c r="K346" s="1" t="n">
        <v>0</v>
      </c>
      <c r="L346" s="1" t="n">
        <v>0</v>
      </c>
      <c r="M346" s="1" t="n">
        <v>849.59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t="inlineStr">
        <is>
          <t>Pendente de Lançamento (Não Consta)</t>
        </is>
      </c>
      <c r="T346" t="inlineStr">
        <is>
          <t>Keli Santi</t>
        </is>
      </c>
      <c r="U346" t="inlineStr">
        <is>
          <t>Sem tratativa na operação</t>
        </is>
      </c>
      <c r="V346" t="inlineStr">
        <is>
          <t>Online</t>
        </is>
      </c>
      <c r="W346" t="inlineStr">
        <is>
          <t>Emissor Virtual Lemontech</t>
        </is>
      </c>
      <c r="X346" t="inlineStr">
        <is>
          <t>ISADORA BARBOZA PRIMO</t>
        </is>
      </c>
      <c r="Y346" t="inlineStr">
        <is>
          <t>DXEC - DXEC_ESCRITÓRIO CENTRAL</t>
        </is>
      </c>
      <c r="Z346" t="inlineStr">
        <is>
          <t>MC</t>
        </is>
      </c>
      <c r="AA346" t="inlineStr">
        <is>
          <t>079965</t>
        </is>
      </c>
      <c r="AB346" t="inlineStr">
        <is>
          <t>LATAM</t>
        </is>
      </c>
      <c r="AC346" t="inlineStr">
        <is>
          <t>Porto Alegre</t>
        </is>
      </c>
      <c r="AD346" t="inlineStr">
        <is>
          <t>Operação</t>
        </is>
      </c>
    </row>
    <row r="347">
      <c r="A347" t="inlineStr">
        <is>
          <t>Porto Alegre</t>
        </is>
      </c>
      <c r="B347" t="inlineStr">
        <is>
          <t>57-51823-0</t>
        </is>
      </c>
      <c r="C347" t="inlineStr">
        <is>
          <t>Keli Santi</t>
        </is>
      </c>
      <c r="D347" t="inlineStr">
        <is>
          <t>JJ</t>
        </is>
      </c>
      <c r="E347" t="inlineStr">
        <is>
          <t>2204141167</t>
        </is>
      </c>
      <c r="F347" t="inlineStr">
        <is>
          <t>2204141167</t>
        </is>
      </c>
      <c r="G347" t="inlineStr">
        <is>
          <t>-</t>
        </is>
      </c>
      <c r="H347" t="inlineStr">
        <is>
          <t>NAO_CONSTA</t>
        </is>
      </c>
      <c r="I347" t="inlineStr">
        <is>
          <t>01/09/2026</t>
        </is>
      </c>
      <c r="J347" t="inlineStr">
        <is>
          <t>Cartão</t>
        </is>
      </c>
      <c r="K347" s="1" t="n">
        <v>0</v>
      </c>
      <c r="L347" s="1" t="n">
        <v>0</v>
      </c>
      <c r="M347" s="1" t="n">
        <v>2004.37</v>
      </c>
      <c r="N347" s="1" t="n">
        <v>0</v>
      </c>
      <c r="O347" s="1" t="n">
        <v>0</v>
      </c>
      <c r="P347" s="1" t="n">
        <v>0</v>
      </c>
      <c r="Q347" s="1" t="n">
        <v>0</v>
      </c>
      <c r="R347" s="1" t="n">
        <v>0</v>
      </c>
      <c r="S347" t="inlineStr">
        <is>
          <t>Pendente de Lançamento (Não Consta)</t>
        </is>
      </c>
      <c r="T347" t="inlineStr">
        <is>
          <t>Keli Santi</t>
        </is>
      </c>
      <c r="U347" t="inlineStr">
        <is>
          <t>Sem tratativa na operação</t>
        </is>
      </c>
      <c r="V347" t="inlineStr">
        <is>
          <t>Online</t>
        </is>
      </c>
      <c r="W347" t="inlineStr">
        <is>
          <t>Emissor Virtual Lemontech</t>
        </is>
      </c>
      <c r="X347" t="inlineStr">
        <is>
          <t>LUCIANA DAL LAGO BUENO</t>
        </is>
      </c>
      <c r="Y347" t="inlineStr">
        <is>
          <t>DXEC - DXEC_ESCRITÓRIO CENTRAL</t>
        </is>
      </c>
      <c r="Z347" t="inlineStr">
        <is>
          <t>MC</t>
        </is>
      </c>
      <c r="AA347" t="inlineStr">
        <is>
          <t>091943</t>
        </is>
      </c>
      <c r="AB347" t="inlineStr">
        <is>
          <t>LATAM</t>
        </is>
      </c>
      <c r="AC347" t="inlineStr">
        <is>
          <t>Porto Alegre</t>
        </is>
      </c>
      <c r="AD347" t="inlineStr">
        <is>
          <t>Operação</t>
        </is>
      </c>
    </row>
    <row r="348">
      <c r="A348" t="inlineStr">
        <is>
          <t>Porto Alegre</t>
        </is>
      </c>
      <c r="B348" t="inlineStr">
        <is>
          <t>57-51823-0</t>
        </is>
      </c>
      <c r="C348" t="inlineStr">
        <is>
          <t>Keli Santi</t>
        </is>
      </c>
      <c r="D348" t="inlineStr">
        <is>
          <t>JJ</t>
        </is>
      </c>
      <c r="E348" t="inlineStr">
        <is>
          <t>2204157312</t>
        </is>
      </c>
      <c r="F348" t="inlineStr">
        <is>
          <t>2204157312</t>
        </is>
      </c>
      <c r="G348" t="inlineStr">
        <is>
          <t>-</t>
        </is>
      </c>
      <c r="H348" t="inlineStr">
        <is>
          <t>NAO_CONSTA</t>
        </is>
      </c>
      <c r="I348" t="inlineStr">
        <is>
          <t>01/09/2026</t>
        </is>
      </c>
      <c r="J348" t="inlineStr">
        <is>
          <t>Cartão</t>
        </is>
      </c>
      <c r="K348" s="1" t="n">
        <v>0</v>
      </c>
      <c r="L348" s="1" t="n">
        <v>0</v>
      </c>
      <c r="M348" s="1" t="n">
        <v>653.75</v>
      </c>
      <c r="N348" s="1" t="n">
        <v>0</v>
      </c>
      <c r="O348" s="1" t="n">
        <v>0</v>
      </c>
      <c r="P348" s="1" t="n">
        <v>0</v>
      </c>
      <c r="Q348" s="1" t="n">
        <v>0</v>
      </c>
      <c r="R348" s="1" t="n">
        <v>0</v>
      </c>
      <c r="S348" t="inlineStr">
        <is>
          <t>Pendente de Lançamento (Não Consta)</t>
        </is>
      </c>
      <c r="T348" t="inlineStr">
        <is>
          <t>Keli Santi</t>
        </is>
      </c>
      <c r="U348" t="inlineStr">
        <is>
          <t>Sem tratativa na operação</t>
        </is>
      </c>
      <c r="V348" t="inlineStr">
        <is>
          <t>Online</t>
        </is>
      </c>
      <c r="W348" t="inlineStr">
        <is>
          <t>Ivan Gomes De Souza - Private</t>
        </is>
      </c>
      <c r="X348" t="inlineStr">
        <is>
          <t>ISADORA BARBOZA PRIMO</t>
        </is>
      </c>
      <c r="Y348" t="inlineStr">
        <is>
          <t>DXEC - DXEC_ESCRITÓRIO CENTRAL</t>
        </is>
      </c>
      <c r="Z348" t="inlineStr">
        <is>
          <t>MC</t>
        </is>
      </c>
      <c r="AA348" t="inlineStr">
        <is>
          <t>073978</t>
        </is>
      </c>
      <c r="AB348" t="inlineStr">
        <is>
          <t>LATAM</t>
        </is>
      </c>
      <c r="AC348" t="inlineStr">
        <is>
          <t>Porto Alegre</t>
        </is>
      </c>
      <c r="AD348" t="inlineStr">
        <is>
          <t>Operação</t>
        </is>
      </c>
    </row>
    <row r="349">
      <c r="A349" t="inlineStr">
        <is>
          <t>Porto Alegre</t>
        </is>
      </c>
      <c r="B349" t="inlineStr">
        <is>
          <t>57-51823-0</t>
        </is>
      </c>
      <c r="C349" t="inlineStr">
        <is>
          <t>Keli Santi</t>
        </is>
      </c>
      <c r="D349" t="inlineStr">
        <is>
          <t>JJ</t>
        </is>
      </c>
      <c r="E349" t="inlineStr">
        <is>
          <t>2204261204</t>
        </is>
      </c>
      <c r="F349" t="inlineStr">
        <is>
          <t>2204261204</t>
        </is>
      </c>
      <c r="G349" t="inlineStr">
        <is>
          <t>-</t>
        </is>
      </c>
      <c r="H349" t="inlineStr">
        <is>
          <t>NAO_CONSTA</t>
        </is>
      </c>
      <c r="I349" t="inlineStr">
        <is>
          <t>02/09/2026</t>
        </is>
      </c>
      <c r="J349" t="inlineStr">
        <is>
          <t>Cartão</t>
        </is>
      </c>
      <c r="K349" s="1" t="n">
        <v>0</v>
      </c>
      <c r="L349" s="1" t="n">
        <v>0</v>
      </c>
      <c r="M349" s="1" t="n">
        <v>1324.97</v>
      </c>
      <c r="N349" s="1" t="n">
        <v>0</v>
      </c>
      <c r="O349" s="1" t="n">
        <v>0</v>
      </c>
      <c r="P349" s="1" t="n">
        <v>0</v>
      </c>
      <c r="Q349" s="1" t="n">
        <v>0</v>
      </c>
      <c r="R349" s="1" t="n">
        <v>0</v>
      </c>
      <c r="S349" t="inlineStr">
        <is>
          <t>Pendente de Lançamento (Não Consta)</t>
        </is>
      </c>
      <c r="T349" t="inlineStr">
        <is>
          <t>Keli Santi</t>
        </is>
      </c>
      <c r="U349" t="inlineStr">
        <is>
          <t>Sem tratativa na operação</t>
        </is>
      </c>
      <c r="V349" t="inlineStr">
        <is>
          <t>Online</t>
        </is>
      </c>
      <c r="W349" t="inlineStr">
        <is>
          <t>Emissor Virtual Lemontech</t>
        </is>
      </c>
      <c r="X349" t="inlineStr">
        <is>
          <t>RENATO CAIRES GAI</t>
        </is>
      </c>
      <c r="Y349" t="inlineStr">
        <is>
          <t>DXEC - DXEC_ESCRITÓRIO CENTRAL</t>
        </is>
      </c>
      <c r="Z349" t="inlineStr">
        <is>
          <t>MC</t>
        </is>
      </c>
      <c r="AA349" t="inlineStr">
        <is>
          <t>095181</t>
        </is>
      </c>
      <c r="AB349" t="inlineStr">
        <is>
          <t>LATAM</t>
        </is>
      </c>
      <c r="AC349" t="inlineStr">
        <is>
          <t>Porto Alegre</t>
        </is>
      </c>
      <c r="AD349" t="inlineStr">
        <is>
          <t>Operação</t>
        </is>
      </c>
    </row>
    <row r="350">
      <c r="A350" t="inlineStr">
        <is>
          <t>Porto Alegre</t>
        </is>
      </c>
      <c r="B350" t="inlineStr">
        <is>
          <t>57-51823-0</t>
        </is>
      </c>
      <c r="C350" t="inlineStr">
        <is>
          <t>Keli Santi</t>
        </is>
      </c>
      <c r="D350" t="inlineStr">
        <is>
          <t>JJ</t>
        </is>
      </c>
      <c r="E350" t="inlineStr">
        <is>
          <t>2204454696</t>
        </is>
      </c>
      <c r="F350" t="inlineStr">
        <is>
          <t>2204454696</t>
        </is>
      </c>
      <c r="G350" t="inlineStr">
        <is>
          <t>-</t>
        </is>
      </c>
      <c r="H350" t="inlineStr">
        <is>
          <t>NAO_CONSTA</t>
        </is>
      </c>
      <c r="I350" t="inlineStr">
        <is>
          <t>03/09/2026</t>
        </is>
      </c>
      <c r="J350" t="inlineStr">
        <is>
          <t>Cartão</t>
        </is>
      </c>
      <c r="K350" s="1" t="n">
        <v>0</v>
      </c>
      <c r="L350" s="1" t="n">
        <v>0</v>
      </c>
      <c r="M350" s="1" t="n">
        <v>3471.42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S350" t="inlineStr">
        <is>
          <t>Pendente de Lançamento (Não Consta)</t>
        </is>
      </c>
      <c r="T350" t="inlineStr">
        <is>
          <t>Keli Santi</t>
        </is>
      </c>
      <c r="U350" t="inlineStr">
        <is>
          <t>Sem tratativa na operação</t>
        </is>
      </c>
      <c r="V350" t="inlineStr">
        <is>
          <t>Online</t>
        </is>
      </c>
      <c r="W350" t="inlineStr">
        <is>
          <t>Emissor Virtual Lemontech</t>
        </is>
      </c>
      <c r="X350" t="inlineStr">
        <is>
          <t>CREIMAR DA SILVA LEMES</t>
        </is>
      </c>
      <c r="Y350" t="inlineStr">
        <is>
          <t>DXEC - DXEC_ESCRITÓRIO CENTRAL</t>
        </is>
      </c>
      <c r="Z350" t="inlineStr">
        <is>
          <t>MC</t>
        </is>
      </c>
      <c r="AA350" t="inlineStr">
        <is>
          <t>029753</t>
        </is>
      </c>
      <c r="AB350" t="inlineStr">
        <is>
          <t>LATAM</t>
        </is>
      </c>
      <c r="AC350" t="inlineStr">
        <is>
          <t>Porto Alegre</t>
        </is>
      </c>
      <c r="AD350" t="inlineStr">
        <is>
          <t>Operação</t>
        </is>
      </c>
    </row>
    <row r="351">
      <c r="A351" t="inlineStr">
        <is>
          <t>Porto Alegre</t>
        </is>
      </c>
      <c r="B351" t="inlineStr">
        <is>
          <t>57-51823-0</t>
        </is>
      </c>
      <c r="C351" t="inlineStr">
        <is>
          <t>Keli Santi</t>
        </is>
      </c>
      <c r="D351" t="inlineStr">
        <is>
          <t>JJ</t>
        </is>
      </c>
      <c r="E351" t="inlineStr">
        <is>
          <t>2279531325</t>
        </is>
      </c>
      <c r="F351" t="inlineStr">
        <is>
          <t>2279531325</t>
        </is>
      </c>
      <c r="G351" t="inlineStr">
        <is>
          <t>-</t>
        </is>
      </c>
      <c r="H351" t="inlineStr">
        <is>
          <t>NAO_CONSTA</t>
        </is>
      </c>
      <c r="I351" t="inlineStr">
        <is>
          <t>25/03/2026</t>
        </is>
      </c>
      <c r="J351" t="inlineStr">
        <is>
          <t>Cartão</t>
        </is>
      </c>
      <c r="K351" s="1" t="n">
        <v>0</v>
      </c>
      <c r="L351" s="1" t="n">
        <v>0</v>
      </c>
      <c r="M351" s="1" t="n">
        <v>751.4299999999999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t="inlineStr">
        <is>
          <t>Pendente de Lançamento (Não Consta)</t>
        </is>
      </c>
      <c r="T351" t="inlineStr">
        <is>
          <t>Keli Santi</t>
        </is>
      </c>
      <c r="U351" t="inlineStr">
        <is>
          <t>Sem tratativa na operação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Porto Alegre</t>
        </is>
      </c>
      <c r="AD351" t="inlineStr">
        <is>
          <t>Operação</t>
        </is>
      </c>
    </row>
    <row r="352">
      <c r="A352" t="inlineStr">
        <is>
          <t>Porto Alegre</t>
        </is>
      </c>
      <c r="B352" t="inlineStr">
        <is>
          <t>57-51823-0</t>
        </is>
      </c>
      <c r="C352" t="inlineStr">
        <is>
          <t>Keli Santi</t>
        </is>
      </c>
      <c r="D352" t="inlineStr">
        <is>
          <t>JJ</t>
        </is>
      </c>
      <c r="E352" t="inlineStr">
        <is>
          <t>2279845848</t>
        </is>
      </c>
      <c r="F352" t="inlineStr">
        <is>
          <t>2279845848</t>
        </is>
      </c>
      <c r="G352" t="inlineStr">
        <is>
          <t>-</t>
        </is>
      </c>
      <c r="H352" t="inlineStr">
        <is>
          <t>NAO_CONSTA</t>
        </is>
      </c>
      <c r="I352" t="inlineStr">
        <is>
          <t>27/03/2026</t>
        </is>
      </c>
      <c r="J352" t="inlineStr">
        <is>
          <t>Cartão</t>
        </is>
      </c>
      <c r="K352" s="1" t="n">
        <v>0</v>
      </c>
      <c r="L352" s="1" t="n">
        <v>0</v>
      </c>
      <c r="M352" s="1" t="n">
        <v>1157.99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t="inlineStr">
        <is>
          <t>Pendente de Lançamento (Não Consta)</t>
        </is>
      </c>
      <c r="T352" t="inlineStr">
        <is>
          <t>Keli Santi</t>
        </is>
      </c>
      <c r="U352" t="inlineStr">
        <is>
          <t>Sem tratativa na operação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Porto Alegre</t>
        </is>
      </c>
      <c r="AD352" t="inlineStr">
        <is>
          <t>Operação</t>
        </is>
      </c>
    </row>
    <row r="353">
      <c r="A353" t="inlineStr">
        <is>
          <t>Porto Alegre</t>
        </is>
      </c>
      <c r="B353" t="inlineStr">
        <is>
          <t>57-51823-0</t>
        </is>
      </c>
      <c r="C353" t="inlineStr">
        <is>
          <t>Keli Santi</t>
        </is>
      </c>
      <c r="D353" t="inlineStr">
        <is>
          <t>JJ</t>
        </is>
      </c>
      <c r="E353" t="inlineStr">
        <is>
          <t>2300005319</t>
        </is>
      </c>
      <c r="F353" t="inlineStr">
        <is>
          <t>2300005319</t>
        </is>
      </c>
      <c r="G353" t="inlineStr">
        <is>
          <t>-</t>
        </is>
      </c>
      <c r="H353" t="inlineStr">
        <is>
          <t>NAO_CONSTA</t>
        </is>
      </c>
      <c r="I353" t="inlineStr">
        <is>
          <t>04/09/2026</t>
        </is>
      </c>
      <c r="J353" t="inlineStr">
        <is>
          <t>Cartão</t>
        </is>
      </c>
      <c r="K353" s="1" t="n">
        <v>0</v>
      </c>
      <c r="L353" s="1" t="n">
        <v>0</v>
      </c>
      <c r="M353" s="1" t="n">
        <v>6.73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t="inlineStr">
        <is>
          <t>Pendente de Lançamento (Não Consta)</t>
        </is>
      </c>
      <c r="T353" t="inlineStr">
        <is>
          <t>Keli Santi</t>
        </is>
      </c>
      <c r="U353" t="inlineStr">
        <is>
          <t>Sem tratativa na operação</t>
        </is>
      </c>
      <c r="V353" t="inlineStr">
        <is>
          <t>Online</t>
        </is>
      </c>
      <c r="W353" t="inlineStr">
        <is>
          <t>Sabrina Lentz Cassiano - Plantão</t>
        </is>
      </c>
      <c r="X353" t="inlineStr">
        <is>
          <t>Sabrina Lentz Cassiano - Plantão</t>
        </is>
      </c>
      <c r="Y353" t="inlineStr">
        <is>
          <t>A0263020 - Desenvolvimento de Produtos</t>
        </is>
      </c>
      <c r="Z353" t="inlineStr">
        <is>
          <t>AX</t>
        </is>
      </c>
      <c r="AA353" t="inlineStr">
        <is>
          <t>625309</t>
        </is>
      </c>
      <c r="AB353" t="inlineStr">
        <is>
          <t>LATAM</t>
        </is>
      </c>
      <c r="AC353" t="inlineStr">
        <is>
          <t>Porto Alegre</t>
        </is>
      </c>
      <c r="AD353" t="inlineStr">
        <is>
          <t>Operação</t>
        </is>
      </c>
    </row>
    <row r="354">
      <c r="A354" t="inlineStr">
        <is>
          <t>Porto Alegre</t>
        </is>
      </c>
      <c r="B354" t="inlineStr">
        <is>
          <t>57-51823-0</t>
        </is>
      </c>
      <c r="C354" t="inlineStr">
        <is>
          <t>Keli Santi</t>
        </is>
      </c>
      <c r="D354" t="inlineStr">
        <is>
          <t>JJ</t>
        </is>
      </c>
      <c r="E354" t="inlineStr">
        <is>
          <t>2300006605</t>
        </is>
      </c>
      <c r="F354" t="inlineStr">
        <is>
          <t>2300006605</t>
        </is>
      </c>
      <c r="G354" t="inlineStr">
        <is>
          <t>-</t>
        </is>
      </c>
      <c r="H354" t="inlineStr">
        <is>
          <t>NAO_CONSTA</t>
        </is>
      </c>
      <c r="I354" t="inlineStr">
        <is>
          <t>04/09/2026</t>
        </is>
      </c>
      <c r="J354" t="inlineStr">
        <is>
          <t>Cartão</t>
        </is>
      </c>
      <c r="K354" s="1" t="n">
        <v>0</v>
      </c>
      <c r="L354" s="1" t="n">
        <v>0</v>
      </c>
      <c r="M354" s="1" t="n">
        <v>6.48</v>
      </c>
      <c r="N354" s="1" t="n">
        <v>0</v>
      </c>
      <c r="O354" s="1" t="n">
        <v>0</v>
      </c>
      <c r="P354" s="1" t="n">
        <v>0</v>
      </c>
      <c r="Q354" s="1" t="n">
        <v>0</v>
      </c>
      <c r="R354" s="1" t="n">
        <v>0</v>
      </c>
      <c r="S354" t="inlineStr">
        <is>
          <t>Pendente de Lançamento (Não Consta)</t>
        </is>
      </c>
      <c r="T354" t="inlineStr">
        <is>
          <t>Keli Santi</t>
        </is>
      </c>
      <c r="U354" t="inlineStr">
        <is>
          <t>Sem tratativa na operação</t>
        </is>
      </c>
      <c r="V354" t="inlineStr">
        <is>
          <t>Online</t>
        </is>
      </c>
      <c r="W354" t="inlineStr">
        <is>
          <t>Sabrina Lentz Cassiano - Plantão</t>
        </is>
      </c>
      <c r="X354" t="inlineStr">
        <is>
          <t>Sabrina Lentz Cassiano - Plantão</t>
        </is>
      </c>
      <c r="Y354" t="inlineStr">
        <is>
          <t>A0263020 - Desenvolvimento de Produtos</t>
        </is>
      </c>
      <c r="Z354" t="inlineStr">
        <is>
          <t>AX</t>
        </is>
      </c>
      <c r="AA354" t="inlineStr">
        <is>
          <t>683553</t>
        </is>
      </c>
      <c r="AB354" t="inlineStr">
        <is>
          <t>LATAM</t>
        </is>
      </c>
      <c r="AC354" t="inlineStr">
        <is>
          <t>Porto Alegre</t>
        </is>
      </c>
      <c r="AD354" t="inlineStr">
        <is>
          <t>Operação</t>
        </is>
      </c>
    </row>
    <row r="355">
      <c r="A355" t="inlineStr">
        <is>
          <t>Porto Alegre</t>
        </is>
      </c>
      <c r="B355" t="inlineStr">
        <is>
          <t>57-51823-0</t>
        </is>
      </c>
      <c r="C355" t="inlineStr">
        <is>
          <t>Keli Santi</t>
        </is>
      </c>
      <c r="D355" t="inlineStr">
        <is>
          <t>JJ</t>
        </is>
      </c>
      <c r="E355" t="inlineStr">
        <is>
          <t>4476757173</t>
        </is>
      </c>
      <c r="F355" t="inlineStr">
        <is>
          <t>4476757173</t>
        </is>
      </c>
      <c r="G355" t="inlineStr">
        <is>
          <t>-</t>
        </is>
      </c>
      <c r="H355" t="inlineStr">
        <is>
          <t>NAO_CONSTA</t>
        </is>
      </c>
      <c r="I355" t="inlineStr">
        <is>
          <t>20/08/2026</t>
        </is>
      </c>
      <c r="J355" t="inlineStr">
        <is>
          <t>Cartão</t>
        </is>
      </c>
      <c r="K355" s="1" t="n">
        <v>0</v>
      </c>
      <c r="L355" s="1" t="n">
        <v>0</v>
      </c>
      <c r="M355" s="1" t="n">
        <v>336.14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t="inlineStr">
        <is>
          <t>Pendente de Lançamento (Não Consta)</t>
        </is>
      </c>
      <c r="T355" t="inlineStr">
        <is>
          <t>Keli Santi</t>
        </is>
      </c>
      <c r="U355" t="inlineStr">
        <is>
          <t>Sem tratativa na operação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Porto Alegre</t>
        </is>
      </c>
      <c r="AD355" t="inlineStr">
        <is>
          <t>Operação</t>
        </is>
      </c>
    </row>
    <row r="356">
      <c r="A356" t="inlineStr">
        <is>
          <t>Porto Alegre</t>
        </is>
      </c>
      <c r="B356" t="inlineStr">
        <is>
          <t>57-51823-0</t>
        </is>
      </c>
      <c r="C356" t="inlineStr">
        <is>
          <t>Keli Santi</t>
        </is>
      </c>
      <c r="D356" t="inlineStr">
        <is>
          <t>15</t>
        </is>
      </c>
      <c r="E356" t="inlineStr">
        <is>
          <t>5232543254</t>
        </is>
      </c>
      <c r="F356" t="inlineStr">
        <is>
          <t>5232543254</t>
        </is>
      </c>
      <c r="G356" t="inlineStr">
        <is>
          <t>-</t>
        </is>
      </c>
      <c r="H356" t="inlineStr">
        <is>
          <t>NAO_CONSTA</t>
        </is>
      </c>
      <c r="I356" t="inlineStr">
        <is>
          <t>01/09/2026</t>
        </is>
      </c>
      <c r="J356" t="inlineStr">
        <is>
          <t>Cartão</t>
        </is>
      </c>
      <c r="K356" s="1" t="n">
        <v>0</v>
      </c>
      <c r="L356" s="1" t="n">
        <v>0</v>
      </c>
      <c r="M356" s="1" t="n">
        <v>11855.5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S356" t="inlineStr">
        <is>
          <t>Pendente de Lançamento (Não Consta)</t>
        </is>
      </c>
      <c r="T356" t="inlineStr">
        <is>
          <t>Keli Santi</t>
        </is>
      </c>
      <c r="U356" t="inlineStr">
        <is>
          <t>Sem tratativa na operação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Porto Alegre</t>
        </is>
      </c>
      <c r="AD356" t="inlineStr">
        <is>
          <t>Operação</t>
        </is>
      </c>
    </row>
    <row r="357">
      <c r="A357" t="inlineStr">
        <is>
          <t>Porto Alegre</t>
        </is>
      </c>
      <c r="B357" t="inlineStr">
        <is>
          <t>57-51823-0</t>
        </is>
      </c>
      <c r="C357" t="inlineStr">
        <is>
          <t>Keli Santi</t>
        </is>
      </c>
      <c r="D357" t="inlineStr">
        <is>
          <t>JJ</t>
        </is>
      </c>
      <c r="E357" t="inlineStr">
        <is>
          <t>2299944685</t>
        </is>
      </c>
      <c r="F357" t="inlineStr">
        <is>
          <t>2299944685</t>
        </is>
      </c>
      <c r="G357" t="inlineStr">
        <is>
          <t>-</t>
        </is>
      </c>
      <c r="H357" t="inlineStr">
        <is>
          <t>NAO_CONSTA</t>
        </is>
      </c>
      <c r="I357" t="inlineStr">
        <is>
          <t>06/08/2026</t>
        </is>
      </c>
      <c r="J357" t="inlineStr">
        <is>
          <t>Invoice</t>
        </is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t="inlineStr">
        <is>
          <t>Pendente de Lançamento (Não Consta)</t>
        </is>
      </c>
      <c r="T357" t="inlineStr">
        <is>
          <t>Keli Santi</t>
        </is>
      </c>
      <c r="U357" t="inlineStr">
        <is>
          <t>Sem tratativa na operação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Porto Alegre</t>
        </is>
      </c>
      <c r="AD357" t="inlineStr">
        <is>
          <t>Operação</t>
        </is>
      </c>
    </row>
    <row r="358">
      <c r="A358" t="inlineStr">
        <is>
          <t>Porto Alegre</t>
        </is>
      </c>
      <c r="B358" t="inlineStr">
        <is>
          <t>57-53486-4</t>
        </is>
      </c>
      <c r="C358" t="inlineStr">
        <is>
          <t>Keli Santi</t>
        </is>
      </c>
      <c r="D358" t="inlineStr">
        <is>
          <t>15</t>
        </is>
      </c>
      <c r="E358" t="inlineStr">
        <is>
          <t>1957923763</t>
        </is>
      </c>
      <c r="F358" t="inlineStr">
        <is>
          <t>1957923763</t>
        </is>
      </c>
      <c r="G358" t="inlineStr">
        <is>
          <t>-</t>
        </is>
      </c>
      <c r="H358" t="inlineStr">
        <is>
          <t>NAO_CONSTA</t>
        </is>
      </c>
      <c r="I358" t="inlineStr">
        <is>
          <t>03/09/2026</t>
        </is>
      </c>
      <c r="J358" t="inlineStr">
        <is>
          <t>Cartão</t>
        </is>
      </c>
      <c r="K358" s="1" t="n">
        <v>0</v>
      </c>
      <c r="L358" s="1" t="n">
        <v>0</v>
      </c>
      <c r="M358" s="1" t="n">
        <v>128.18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t="inlineStr">
        <is>
          <t>Pendente de Lançamento (Não Consta)</t>
        </is>
      </c>
      <c r="T358" t="inlineStr">
        <is>
          <t>Keli Santi</t>
        </is>
      </c>
      <c r="U358" t="inlineStr">
        <is>
          <t>Sem tratativa na operação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Porto Alegre</t>
        </is>
      </c>
      <c r="AD358" t="inlineStr">
        <is>
          <t>Operação</t>
        </is>
      </c>
    </row>
    <row r="359">
      <c r="A359" t="inlineStr">
        <is>
          <t>Porto Alegre</t>
        </is>
      </c>
      <c r="B359" t="inlineStr">
        <is>
          <t>57-53486-4</t>
        </is>
      </c>
      <c r="C359" t="inlineStr">
        <is>
          <t>Keli Santi</t>
        </is>
      </c>
      <c r="D359" t="inlineStr">
        <is>
          <t>JJ</t>
        </is>
      </c>
      <c r="E359" t="inlineStr">
        <is>
          <t>1957923764</t>
        </is>
      </c>
      <c r="F359" t="inlineStr">
        <is>
          <t>1957923764</t>
        </is>
      </c>
      <c r="G359" t="inlineStr">
        <is>
          <t>-</t>
        </is>
      </c>
      <c r="H359" t="inlineStr">
        <is>
          <t>NAO_CONSTA</t>
        </is>
      </c>
      <c r="I359" t="inlineStr">
        <is>
          <t>08/09/2026</t>
        </is>
      </c>
      <c r="J359" t="inlineStr">
        <is>
          <t>Cartão</t>
        </is>
      </c>
      <c r="K359" s="1" t="n">
        <v>0</v>
      </c>
      <c r="L359" s="1" t="n">
        <v>0</v>
      </c>
      <c r="M359" s="1" t="n">
        <v>461.27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t="inlineStr">
        <is>
          <t>Pendente de Lançamento (Não Consta)</t>
        </is>
      </c>
      <c r="T359" t="inlineStr">
        <is>
          <t>Keli Santi</t>
        </is>
      </c>
      <c r="U359" t="inlineStr">
        <is>
          <t>Sem tratativa na operação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Porto Alegre</t>
        </is>
      </c>
      <c r="AD359" t="inlineStr">
        <is>
          <t>Operação</t>
        </is>
      </c>
    </row>
    <row r="360">
      <c r="A360" t="inlineStr">
        <is>
          <t>Porto Alegre</t>
        </is>
      </c>
      <c r="B360" t="inlineStr">
        <is>
          <t>57-53486-4</t>
        </is>
      </c>
      <c r="C360" t="inlineStr">
        <is>
          <t>Keli Santi</t>
        </is>
      </c>
      <c r="D360" t="inlineStr">
        <is>
          <t>JJ</t>
        </is>
      </c>
      <c r="E360" t="inlineStr">
        <is>
          <t>1957923765</t>
        </is>
      </c>
      <c r="F360" t="inlineStr">
        <is>
          <t>1957923765</t>
        </is>
      </c>
      <c r="G360" t="inlineStr">
        <is>
          <t>-</t>
        </is>
      </c>
      <c r="H360" t="inlineStr">
        <is>
          <t>NAO_CONSTA</t>
        </is>
      </c>
      <c r="I360" t="inlineStr">
        <is>
          <t>08/09/2026</t>
        </is>
      </c>
      <c r="J360" t="inlineStr">
        <is>
          <t>Cartão</t>
        </is>
      </c>
      <c r="K360" s="1" t="n">
        <v>0</v>
      </c>
      <c r="L360" s="1" t="n">
        <v>0</v>
      </c>
      <c r="M360" s="1" t="n">
        <v>358.77</v>
      </c>
      <c r="N360" s="1" t="n">
        <v>0</v>
      </c>
      <c r="O360" s="1" t="n">
        <v>0</v>
      </c>
      <c r="P360" s="1" t="n">
        <v>0</v>
      </c>
      <c r="Q360" s="1" t="n">
        <v>0</v>
      </c>
      <c r="R360" s="1" t="n">
        <v>0</v>
      </c>
      <c r="S360" t="inlineStr">
        <is>
          <t>Pendente de Lançamento (Não Consta)</t>
        </is>
      </c>
      <c r="T360" t="inlineStr">
        <is>
          <t>Keli Santi</t>
        </is>
      </c>
      <c r="U360" t="inlineStr">
        <is>
          <t>Sem tratativa na operação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Porto Alegre</t>
        </is>
      </c>
      <c r="AD360" t="inlineStr">
        <is>
          <t>Operação</t>
        </is>
      </c>
    </row>
    <row r="361">
      <c r="A361" t="inlineStr">
        <is>
          <t>Porto Alegre</t>
        </is>
      </c>
      <c r="B361" t="inlineStr">
        <is>
          <t>57-53486-4</t>
        </is>
      </c>
      <c r="C361" t="inlineStr">
        <is>
          <t>Keli Santi</t>
        </is>
      </c>
      <c r="D361" t="inlineStr">
        <is>
          <t>JJ</t>
        </is>
      </c>
      <c r="E361" t="inlineStr">
        <is>
          <t>1957923766</t>
        </is>
      </c>
      <c r="F361" t="inlineStr">
        <is>
          <t>1957923766</t>
        </is>
      </c>
      <c r="G361" t="inlineStr">
        <is>
          <t>-</t>
        </is>
      </c>
      <c r="H361" t="inlineStr">
        <is>
          <t>NAO_CONSTA</t>
        </is>
      </c>
      <c r="I361" t="inlineStr">
        <is>
          <t>08/09/2026</t>
        </is>
      </c>
      <c r="J361" t="inlineStr">
        <is>
          <t>Cartão</t>
        </is>
      </c>
      <c r="K361" s="1" t="n">
        <v>0</v>
      </c>
      <c r="L361" s="1" t="n">
        <v>0</v>
      </c>
      <c r="M361" s="1" t="n">
        <v>461.27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t="inlineStr">
        <is>
          <t>Pendente de Lançamento (Não Consta)</t>
        </is>
      </c>
      <c r="T361" t="inlineStr">
        <is>
          <t>Keli Santi</t>
        </is>
      </c>
      <c r="U361" t="inlineStr">
        <is>
          <t>Sem tratativa na operação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Porto Alegre</t>
        </is>
      </c>
      <c r="AD361" t="inlineStr">
        <is>
          <t>Operação</t>
        </is>
      </c>
    </row>
    <row r="362">
      <c r="A362" t="inlineStr">
        <is>
          <t>Porto Alegre</t>
        </is>
      </c>
      <c r="B362" t="inlineStr">
        <is>
          <t>57-53486-4</t>
        </is>
      </c>
      <c r="C362" t="inlineStr">
        <is>
          <t>Keli Santi</t>
        </is>
      </c>
      <c r="D362" t="inlineStr">
        <is>
          <t>JJ</t>
        </is>
      </c>
      <c r="E362" t="inlineStr">
        <is>
          <t>1957923767</t>
        </is>
      </c>
      <c r="F362" t="inlineStr">
        <is>
          <t>1957923767</t>
        </is>
      </c>
      <c r="G362" t="inlineStr">
        <is>
          <t>-</t>
        </is>
      </c>
      <c r="H362" t="inlineStr">
        <is>
          <t>NAO_CONSTA</t>
        </is>
      </c>
      <c r="I362" t="inlineStr">
        <is>
          <t>08/09/2026</t>
        </is>
      </c>
      <c r="J362" t="inlineStr">
        <is>
          <t>Cartão</t>
        </is>
      </c>
      <c r="K362" s="1" t="n">
        <v>0</v>
      </c>
      <c r="L362" s="1" t="n">
        <v>0</v>
      </c>
      <c r="M362" s="1" t="n">
        <v>358.77</v>
      </c>
      <c r="N362" s="1" t="n">
        <v>0</v>
      </c>
      <c r="O362" s="1" t="n">
        <v>0</v>
      </c>
      <c r="P362" s="1" t="n">
        <v>0</v>
      </c>
      <c r="Q362" s="1" t="n">
        <v>0</v>
      </c>
      <c r="R362" s="1" t="n">
        <v>0</v>
      </c>
      <c r="S362" t="inlineStr">
        <is>
          <t>Pendente de Lançamento (Não Consta)</t>
        </is>
      </c>
      <c r="T362" t="inlineStr">
        <is>
          <t>Keli Santi</t>
        </is>
      </c>
      <c r="U362" t="inlineStr">
        <is>
          <t>Sem tratativa na operação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Porto Alegre</t>
        </is>
      </c>
      <c r="AD362" t="inlineStr">
        <is>
          <t>Operação</t>
        </is>
      </c>
    </row>
    <row r="363">
      <c r="A363" t="inlineStr">
        <is>
          <t>Porto Alegre</t>
        </is>
      </c>
      <c r="B363" t="inlineStr">
        <is>
          <t>57-53486-4</t>
        </is>
      </c>
      <c r="C363" t="inlineStr">
        <is>
          <t>Keli Santi</t>
        </is>
      </c>
      <c r="D363" t="inlineStr">
        <is>
          <t>JJ</t>
        </is>
      </c>
      <c r="E363" t="inlineStr">
        <is>
          <t>1957923768</t>
        </is>
      </c>
      <c r="F363" t="inlineStr">
        <is>
          <t>1957923768</t>
        </is>
      </c>
      <c r="G363" t="inlineStr">
        <is>
          <t>-</t>
        </is>
      </c>
      <c r="H363" t="inlineStr">
        <is>
          <t>NAO_CONSTA</t>
        </is>
      </c>
      <c r="I363" t="inlineStr">
        <is>
          <t>08/09/2026</t>
        </is>
      </c>
      <c r="J363" t="inlineStr">
        <is>
          <t>Cartão</t>
        </is>
      </c>
      <c r="K363" s="1" t="n">
        <v>0</v>
      </c>
      <c r="L363" s="1" t="n">
        <v>0</v>
      </c>
      <c r="M363" s="1" t="n">
        <v>461.27</v>
      </c>
      <c r="N363" s="1" t="n">
        <v>0</v>
      </c>
      <c r="O363" s="1" t="n">
        <v>0</v>
      </c>
      <c r="P363" s="1" t="n">
        <v>0</v>
      </c>
      <c r="Q363" s="1" t="n">
        <v>0</v>
      </c>
      <c r="R363" s="1" t="n">
        <v>0</v>
      </c>
      <c r="S363" t="inlineStr">
        <is>
          <t>Pendente de Lançamento (Não Consta)</t>
        </is>
      </c>
      <c r="T363" t="inlineStr">
        <is>
          <t>Keli Santi</t>
        </is>
      </c>
      <c r="U363" t="inlineStr">
        <is>
          <t>Sem tratativa na operação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Porto Alegre</t>
        </is>
      </c>
      <c r="AD363" t="inlineStr">
        <is>
          <t>Operação</t>
        </is>
      </c>
    </row>
    <row r="364">
      <c r="A364" t="inlineStr">
        <is>
          <t>Porto Alegre</t>
        </is>
      </c>
      <c r="B364" t="inlineStr">
        <is>
          <t>57-53486-4</t>
        </is>
      </c>
      <c r="C364" t="inlineStr">
        <is>
          <t>Keli Santi</t>
        </is>
      </c>
      <c r="D364" t="inlineStr">
        <is>
          <t>JJ</t>
        </is>
      </c>
      <c r="E364" t="inlineStr">
        <is>
          <t>1957923769</t>
        </is>
      </c>
      <c r="F364" t="inlineStr">
        <is>
          <t>1957923769</t>
        </is>
      </c>
      <c r="G364" t="inlineStr">
        <is>
          <t>-</t>
        </is>
      </c>
      <c r="H364" t="inlineStr">
        <is>
          <t>NAO_CONSTA</t>
        </is>
      </c>
      <c r="I364" t="inlineStr">
        <is>
          <t>08/09/2026</t>
        </is>
      </c>
      <c r="J364" t="inlineStr">
        <is>
          <t>Cartão</t>
        </is>
      </c>
      <c r="K364" s="1" t="n">
        <v>0</v>
      </c>
      <c r="L364" s="1" t="n">
        <v>0</v>
      </c>
      <c r="M364" s="1" t="n">
        <v>358.77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t="inlineStr">
        <is>
          <t>Pendente de Lançamento (Não Consta)</t>
        </is>
      </c>
      <c r="T364" t="inlineStr">
        <is>
          <t>Keli Santi</t>
        </is>
      </c>
      <c r="U364" t="inlineStr">
        <is>
          <t>Sem tratativa na operação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Porto Alegre</t>
        </is>
      </c>
      <c r="AD364" t="inlineStr">
        <is>
          <t>Operação</t>
        </is>
      </c>
    </row>
    <row r="365">
      <c r="A365" t="inlineStr">
        <is>
          <t>Porto Alegre</t>
        </is>
      </c>
      <c r="B365" t="inlineStr">
        <is>
          <t>57-53486-4</t>
        </is>
      </c>
      <c r="C365" t="inlineStr">
        <is>
          <t>Keli Santi</t>
        </is>
      </c>
      <c r="D365" t="inlineStr">
        <is>
          <t>JJ</t>
        </is>
      </c>
      <c r="E365" t="inlineStr">
        <is>
          <t>2202038894</t>
        </is>
      </c>
      <c r="F365" t="inlineStr">
        <is>
          <t>2202038894</t>
        </is>
      </c>
      <c r="G365" t="inlineStr">
        <is>
          <t>-</t>
        </is>
      </c>
      <c r="H365" t="inlineStr">
        <is>
          <t>NAO_CONSTA</t>
        </is>
      </c>
      <c r="I365" t="inlineStr">
        <is>
          <t>20/08/2026</t>
        </is>
      </c>
      <c r="J365" t="inlineStr">
        <is>
          <t>Cartão</t>
        </is>
      </c>
      <c r="K365" s="1" t="n">
        <v>0</v>
      </c>
      <c r="L365" s="1" t="n">
        <v>0</v>
      </c>
      <c r="M365" s="1" t="n">
        <v>775.9400000000001</v>
      </c>
      <c r="N365" s="1" t="n">
        <v>0</v>
      </c>
      <c r="O365" s="1" t="n">
        <v>0</v>
      </c>
      <c r="P365" s="1" t="n">
        <v>0</v>
      </c>
      <c r="Q365" s="1" t="n">
        <v>0</v>
      </c>
      <c r="R365" s="1" t="n">
        <v>0</v>
      </c>
      <c r="S365" t="inlineStr">
        <is>
          <t>Pendente de Lançamento (Não Consta)</t>
        </is>
      </c>
      <c r="T365" t="inlineStr">
        <is>
          <t>Keli Santi</t>
        </is>
      </c>
      <c r="U365" t="inlineStr">
        <is>
          <t>Sem tratativa na operação</t>
        </is>
      </c>
      <c r="V365" t="inlineStr">
        <is>
          <t>Online</t>
        </is>
      </c>
      <c r="W365" t="inlineStr">
        <is>
          <t>Daniele Oleiro Gonçalves</t>
        </is>
      </c>
      <c r="X365" t="inlineStr">
        <is>
          <t>Daniele Oleiro Gonçalves</t>
        </is>
      </c>
      <c r="Y365" t="inlineStr">
        <is>
          <t>3000100017 - Gerência Controlador</t>
        </is>
      </c>
      <c r="Z365" t="inlineStr">
        <is>
          <t>MC</t>
        </is>
      </c>
      <c r="AA365" t="inlineStr">
        <is>
          <t>652642</t>
        </is>
      </c>
      <c r="AB365" t="inlineStr">
        <is>
          <t>LATAM_NDC</t>
        </is>
      </c>
      <c r="AC365" t="inlineStr">
        <is>
          <t>Porto Alegre</t>
        </is>
      </c>
      <c r="AD365" t="inlineStr">
        <is>
          <t>Operação</t>
        </is>
      </c>
    </row>
    <row r="366">
      <c r="A366" t="inlineStr">
        <is>
          <t>Porto Alegre</t>
        </is>
      </c>
      <c r="B366" t="inlineStr">
        <is>
          <t>57-53486-4</t>
        </is>
      </c>
      <c r="C366" t="inlineStr">
        <is>
          <t>Keli Santi</t>
        </is>
      </c>
      <c r="D366" t="inlineStr">
        <is>
          <t>JJ</t>
        </is>
      </c>
      <c r="E366" t="inlineStr">
        <is>
          <t>2202790577</t>
        </is>
      </c>
      <c r="F366" t="inlineStr">
        <is>
          <t>2202790577</t>
        </is>
      </c>
      <c r="G366" t="inlineStr">
        <is>
          <t>-</t>
        </is>
      </c>
      <c r="H366" t="inlineStr">
        <is>
          <t>NAO_CONSTA</t>
        </is>
      </c>
      <c r="I366" t="inlineStr">
        <is>
          <t>25/08/2026</t>
        </is>
      </c>
      <c r="J366" t="inlineStr">
        <is>
          <t>Cartão</t>
        </is>
      </c>
      <c r="K366" s="1" t="n">
        <v>0</v>
      </c>
      <c r="L366" s="1" t="n">
        <v>0</v>
      </c>
      <c r="M366" s="1" t="n">
        <v>592.89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t="inlineStr">
        <is>
          <t>Pendente de Lançamento (Não Consta)</t>
        </is>
      </c>
      <c r="T366" t="inlineStr">
        <is>
          <t>Keli Santi</t>
        </is>
      </c>
      <c r="U366" t="inlineStr">
        <is>
          <t>Sem tratativa na operação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Porto Alegre</t>
        </is>
      </c>
      <c r="AD366" t="inlineStr">
        <is>
          <t>Operação</t>
        </is>
      </c>
    </row>
    <row r="367">
      <c r="A367" t="inlineStr">
        <is>
          <t>Porto Alegre</t>
        </is>
      </c>
      <c r="B367" t="inlineStr">
        <is>
          <t>57-53486-4</t>
        </is>
      </c>
      <c r="C367" t="inlineStr">
        <is>
          <t>Keli Santi</t>
        </is>
      </c>
      <c r="D367" t="inlineStr">
        <is>
          <t>JJ</t>
        </is>
      </c>
      <c r="E367" t="inlineStr">
        <is>
          <t>2203095004</t>
        </is>
      </c>
      <c r="F367" t="inlineStr">
        <is>
          <t>2203095004</t>
        </is>
      </c>
      <c r="G367" t="inlineStr">
        <is>
          <t>-</t>
        </is>
      </c>
      <c r="H367" t="inlineStr">
        <is>
          <t>NAO_CONSTA</t>
        </is>
      </c>
      <c r="I367" t="inlineStr">
        <is>
          <t>27/08/2026</t>
        </is>
      </c>
      <c r="J367" t="inlineStr">
        <is>
          <t>Cartão</t>
        </is>
      </c>
      <c r="K367" s="1" t="n">
        <v>0</v>
      </c>
      <c r="L367" s="1" t="n">
        <v>0</v>
      </c>
      <c r="M367" s="1" t="n">
        <v>340.58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S367" t="inlineStr">
        <is>
          <t>Pendente de Lançamento (Não Consta)</t>
        </is>
      </c>
      <c r="T367" t="inlineStr">
        <is>
          <t>Keli Santi</t>
        </is>
      </c>
      <c r="U367" t="inlineStr">
        <is>
          <t>Sem tratativa na operação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Porto Alegre</t>
        </is>
      </c>
      <c r="AD367" t="inlineStr">
        <is>
          <t>Operação</t>
        </is>
      </c>
    </row>
    <row r="368">
      <c r="A368" t="inlineStr">
        <is>
          <t>Porto Alegre</t>
        </is>
      </c>
      <c r="B368" t="inlineStr">
        <is>
          <t>57-53486-4</t>
        </is>
      </c>
      <c r="C368" t="inlineStr">
        <is>
          <t>Keli Santi</t>
        </is>
      </c>
      <c r="D368" t="inlineStr">
        <is>
          <t>JJ</t>
        </is>
      </c>
      <c r="E368" t="inlineStr">
        <is>
          <t>2204327051</t>
        </is>
      </c>
      <c r="F368" t="inlineStr">
        <is>
          <t>2204327051</t>
        </is>
      </c>
      <c r="G368" t="inlineStr">
        <is>
          <t>-</t>
        </is>
      </c>
      <c r="H368" t="inlineStr">
        <is>
          <t>NAO_CONSTA</t>
        </is>
      </c>
      <c r="I368" t="inlineStr">
        <is>
          <t>02/09/2026</t>
        </is>
      </c>
      <c r="J368" t="inlineStr">
        <is>
          <t>Cartão</t>
        </is>
      </c>
      <c r="K368" s="1" t="n">
        <v>0</v>
      </c>
      <c r="L368" s="1" t="n">
        <v>0</v>
      </c>
      <c r="M368" s="1" t="n">
        <v>2238.51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S368" t="inlineStr">
        <is>
          <t>Pendente de Lançamento (Não Consta)</t>
        </is>
      </c>
      <c r="T368" t="inlineStr">
        <is>
          <t>Keli Santi</t>
        </is>
      </c>
      <c r="U368" t="inlineStr">
        <is>
          <t>Sem tratativa na operação</t>
        </is>
      </c>
      <c r="V368" t="inlineStr">
        <is>
          <t>Online</t>
        </is>
      </c>
      <c r="W368" t="inlineStr">
        <is>
          <t>Daniele Oleiro Gonçalves</t>
        </is>
      </c>
      <c r="X368" t="inlineStr">
        <is>
          <t>Daniele Oleiro Gonçalves</t>
        </is>
      </c>
      <c r="Y368" t="inlineStr">
        <is>
          <t>3000100017 - Gerência Controlador</t>
        </is>
      </c>
      <c r="Z368" t="inlineStr">
        <is>
          <t>MC</t>
        </is>
      </c>
      <c r="AA368" t="inlineStr">
        <is>
          <t>642837</t>
        </is>
      </c>
      <c r="AB368" t="inlineStr">
        <is>
          <t>LATAM_NDC</t>
        </is>
      </c>
      <c r="AC368" t="inlineStr">
        <is>
          <t>Porto Alegre</t>
        </is>
      </c>
      <c r="AD368" t="inlineStr">
        <is>
          <t>Operação</t>
        </is>
      </c>
    </row>
    <row r="369">
      <c r="A369" t="inlineStr">
        <is>
          <t>Porto Alegre</t>
        </is>
      </c>
      <c r="B369" t="inlineStr">
        <is>
          <t>57-53486-4</t>
        </is>
      </c>
      <c r="C369" t="inlineStr">
        <is>
          <t>Keli Santi</t>
        </is>
      </c>
      <c r="D369" t="inlineStr">
        <is>
          <t>JJ</t>
        </is>
      </c>
      <c r="E369" t="inlineStr">
        <is>
          <t>4477193933</t>
        </is>
      </c>
      <c r="F369" t="inlineStr">
        <is>
          <t>4477193933</t>
        </is>
      </c>
      <c r="G369" t="inlineStr">
        <is>
          <t>-</t>
        </is>
      </c>
      <c r="H369" t="inlineStr">
        <is>
          <t>NAO_CONSTA</t>
        </is>
      </c>
      <c r="I369" t="inlineStr">
        <is>
          <t>28/08/2026</t>
        </is>
      </c>
      <c r="J369" t="inlineStr">
        <is>
          <t>Cartão</t>
        </is>
      </c>
      <c r="K369" s="1" t="n">
        <v>0</v>
      </c>
      <c r="L369" s="1" t="n">
        <v>0</v>
      </c>
      <c r="M369" s="1" t="n">
        <v>58.8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t="inlineStr">
        <is>
          <t>Pendente de Lançamento (Não Consta)</t>
        </is>
      </c>
      <c r="T369" t="inlineStr">
        <is>
          <t>Keli Santi</t>
        </is>
      </c>
      <c r="U369" t="inlineStr">
        <is>
          <t>Sem tratativa na operação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Porto Alegre</t>
        </is>
      </c>
      <c r="AD369" t="inlineStr">
        <is>
          <t>Operação</t>
        </is>
      </c>
    </row>
    <row r="370">
      <c r="A370" t="inlineStr">
        <is>
          <t>Porto Alegre</t>
        </is>
      </c>
      <c r="B370" t="inlineStr">
        <is>
          <t>57-53486-4</t>
        </is>
      </c>
      <c r="C370" t="inlineStr">
        <is>
          <t>Keli Santi</t>
        </is>
      </c>
      <c r="D370" t="inlineStr">
        <is>
          <t>JJ</t>
        </is>
      </c>
      <c r="E370" t="inlineStr">
        <is>
          <t>4477513905</t>
        </is>
      </c>
      <c r="F370" t="inlineStr">
        <is>
          <t>4477513905</t>
        </is>
      </c>
      <c r="G370" t="inlineStr">
        <is>
          <t>-</t>
        </is>
      </c>
      <c r="H370" t="inlineStr">
        <is>
          <t>NAO_CONSTA</t>
        </is>
      </c>
      <c r="I370" t="inlineStr">
        <is>
          <t>02/09/2026</t>
        </is>
      </c>
      <c r="J370" t="inlineStr">
        <is>
          <t>Cartão</t>
        </is>
      </c>
      <c r="K370" s="1" t="n">
        <v>0</v>
      </c>
      <c r="L370" s="1" t="n">
        <v>0</v>
      </c>
      <c r="M370" s="1" t="n">
        <v>110.25</v>
      </c>
      <c r="N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S370" t="inlineStr">
        <is>
          <t>Pendente de Lançamento (Não Consta)</t>
        </is>
      </c>
      <c r="T370" t="inlineStr">
        <is>
          <t>Keli Santi</t>
        </is>
      </c>
      <c r="U370" t="inlineStr">
        <is>
          <t>Sem tratativa na operação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Porto Alegre</t>
        </is>
      </c>
      <c r="AD370" t="inlineStr">
        <is>
          <t>Operação</t>
        </is>
      </c>
    </row>
    <row r="371">
      <c r="A371" t="inlineStr">
        <is>
          <t>Porto Alegre</t>
        </is>
      </c>
      <c r="B371" t="inlineStr">
        <is>
          <t>57-53486-4</t>
        </is>
      </c>
      <c r="C371" t="inlineStr">
        <is>
          <t>Keli Santi</t>
        </is>
      </c>
      <c r="D371" t="inlineStr">
        <is>
          <t>JJ</t>
        </is>
      </c>
      <c r="E371" t="inlineStr">
        <is>
          <t>4477583915</t>
        </is>
      </c>
      <c r="F371" t="inlineStr">
        <is>
          <t>4477583915</t>
        </is>
      </c>
      <c r="G371" t="inlineStr">
        <is>
          <t>-</t>
        </is>
      </c>
      <c r="H371" t="inlineStr">
        <is>
          <t>NAO_CONSTA</t>
        </is>
      </c>
      <c r="I371" t="inlineStr">
        <is>
          <t>03/09/2026</t>
        </is>
      </c>
      <c r="J371" t="inlineStr">
        <is>
          <t>Cartão</t>
        </is>
      </c>
      <c r="K371" s="1" t="n">
        <v>0</v>
      </c>
      <c r="L371" s="1" t="n">
        <v>0</v>
      </c>
      <c r="M371" s="1" t="n">
        <v>66.98999999999999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t="inlineStr">
        <is>
          <t>Pendente de Lançamento (Não Consta)</t>
        </is>
      </c>
      <c r="T371" t="inlineStr">
        <is>
          <t>Keli Santi</t>
        </is>
      </c>
      <c r="U371" t="inlineStr">
        <is>
          <t>Sem tratativa na operação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Porto Alegre</t>
        </is>
      </c>
      <c r="AD371" t="inlineStr">
        <is>
          <t>Operação</t>
        </is>
      </c>
    </row>
    <row r="372">
      <c r="A372" t="inlineStr">
        <is>
          <t>Porto Alegre</t>
        </is>
      </c>
      <c r="B372" t="inlineStr">
        <is>
          <t>57-53486-4</t>
        </is>
      </c>
      <c r="C372" t="inlineStr">
        <is>
          <t>Keli Santi</t>
        </is>
      </c>
      <c r="D372" t="inlineStr">
        <is>
          <t>JJ</t>
        </is>
      </c>
      <c r="E372" t="inlineStr">
        <is>
          <t>5232447219</t>
        </is>
      </c>
      <c r="F372" t="inlineStr">
        <is>
          <t>5232447219</t>
        </is>
      </c>
      <c r="G372" t="inlineStr">
        <is>
          <t>-</t>
        </is>
      </c>
      <c r="H372" t="inlineStr">
        <is>
          <t>NAO_CONSTA</t>
        </is>
      </c>
      <c r="I372" t="inlineStr">
        <is>
          <t>21/08/2026</t>
        </is>
      </c>
      <c r="J372" t="inlineStr">
        <is>
          <t>Cartão</t>
        </is>
      </c>
      <c r="K372" s="1" t="n">
        <v>0</v>
      </c>
      <c r="L372" s="1" t="n">
        <v>0</v>
      </c>
      <c r="M372" s="1" t="n">
        <v>422.92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t="inlineStr">
        <is>
          <t>Pendente de Lançamento (Não Consta)</t>
        </is>
      </c>
      <c r="T372" t="inlineStr">
        <is>
          <t>Keli Santi</t>
        </is>
      </c>
      <c r="U372" t="inlineStr">
        <is>
          <t>Sem tratativa na operação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Porto Alegre</t>
        </is>
      </c>
      <c r="AD372" t="inlineStr">
        <is>
          <t>Operação</t>
        </is>
      </c>
    </row>
    <row r="373">
      <c r="A373" t="inlineStr">
        <is>
          <t>Porto Alegre</t>
        </is>
      </c>
      <c r="B373" t="inlineStr">
        <is>
          <t>57-53486-4</t>
        </is>
      </c>
      <c r="C373" t="inlineStr">
        <is>
          <t>Keli Santi</t>
        </is>
      </c>
      <c r="D373" t="inlineStr">
        <is>
          <t>JJ</t>
        </is>
      </c>
      <c r="E373" t="inlineStr">
        <is>
          <t>5232447220</t>
        </is>
      </c>
      <c r="F373" t="inlineStr">
        <is>
          <t>5232447220</t>
        </is>
      </c>
      <c r="G373" t="inlineStr">
        <is>
          <t>-</t>
        </is>
      </c>
      <c r="H373" t="inlineStr">
        <is>
          <t>NAO_CONSTA</t>
        </is>
      </c>
      <c r="I373" t="inlineStr">
        <is>
          <t>21/08/2026</t>
        </is>
      </c>
      <c r="J373" t="inlineStr">
        <is>
          <t>Cartão</t>
        </is>
      </c>
      <c r="K373" s="1" t="n">
        <v>0</v>
      </c>
      <c r="L373" s="1" t="n">
        <v>0</v>
      </c>
      <c r="M373" s="1" t="n">
        <v>422.92</v>
      </c>
      <c r="N373" s="1" t="n">
        <v>0</v>
      </c>
      <c r="O373" s="1" t="n">
        <v>0</v>
      </c>
      <c r="P373" s="1" t="n">
        <v>0</v>
      </c>
      <c r="Q373" s="1" t="n">
        <v>0</v>
      </c>
      <c r="R373" s="1" t="n">
        <v>0</v>
      </c>
      <c r="S373" t="inlineStr">
        <is>
          <t>Pendente de Lançamento (Não Consta)</t>
        </is>
      </c>
      <c r="T373" t="inlineStr">
        <is>
          <t>Keli Santi</t>
        </is>
      </c>
      <c r="U373" t="inlineStr">
        <is>
          <t>Sem tratativa na operação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Porto Alegre</t>
        </is>
      </c>
      <c r="AD373" t="inlineStr">
        <is>
          <t>Operação</t>
        </is>
      </c>
    </row>
    <row r="374">
      <c r="A374" t="inlineStr">
        <is>
          <t>Porto Alegre</t>
        </is>
      </c>
      <c r="B374" t="inlineStr">
        <is>
          <t>57-53486-4</t>
        </is>
      </c>
      <c r="C374" t="inlineStr">
        <is>
          <t>Keli Santi</t>
        </is>
      </c>
      <c r="D374" t="inlineStr">
        <is>
          <t>JJ</t>
        </is>
      </c>
      <c r="E374" t="inlineStr">
        <is>
          <t>5232447221</t>
        </is>
      </c>
      <c r="F374" t="inlineStr">
        <is>
          <t>5232447221</t>
        </is>
      </c>
      <c r="G374" t="inlineStr">
        <is>
          <t>-</t>
        </is>
      </c>
      <c r="H374" t="inlineStr">
        <is>
          <t>NAO_CONSTA</t>
        </is>
      </c>
      <c r="I374" t="inlineStr">
        <is>
          <t>21/08/2026</t>
        </is>
      </c>
      <c r="J374" t="inlineStr">
        <is>
          <t>Cartão</t>
        </is>
      </c>
      <c r="K374" s="1" t="n">
        <v>0</v>
      </c>
      <c r="L374" s="1" t="n">
        <v>0</v>
      </c>
      <c r="M374" s="1" t="n">
        <v>518.28</v>
      </c>
      <c r="N374" s="1" t="n">
        <v>0</v>
      </c>
      <c r="O374" s="1" t="n">
        <v>0</v>
      </c>
      <c r="P374" s="1" t="n">
        <v>0</v>
      </c>
      <c r="Q374" s="1" t="n">
        <v>0</v>
      </c>
      <c r="R374" s="1" t="n">
        <v>0</v>
      </c>
      <c r="S374" t="inlineStr">
        <is>
          <t>Pendente de Lançamento (Não Consta)</t>
        </is>
      </c>
      <c r="T374" t="inlineStr">
        <is>
          <t>Keli Santi</t>
        </is>
      </c>
      <c r="U374" t="inlineStr">
        <is>
          <t>Sem tratativa na operação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Porto Alegre</t>
        </is>
      </c>
      <c r="AD374" t="inlineStr">
        <is>
          <t>Operação</t>
        </is>
      </c>
    </row>
    <row r="375">
      <c r="A375" t="inlineStr">
        <is>
          <t>Porto Alegre</t>
        </is>
      </c>
      <c r="B375" t="inlineStr">
        <is>
          <t>57-53486-4</t>
        </is>
      </c>
      <c r="C375" t="inlineStr">
        <is>
          <t>Keli Santi</t>
        </is>
      </c>
      <c r="D375" t="inlineStr">
        <is>
          <t>JJ</t>
        </is>
      </c>
      <c r="E375" t="inlineStr">
        <is>
          <t>5232447222</t>
        </is>
      </c>
      <c r="F375" t="inlineStr">
        <is>
          <t>5232447222</t>
        </is>
      </c>
      <c r="G375" t="inlineStr">
        <is>
          <t>-</t>
        </is>
      </c>
      <c r="H375" t="inlineStr">
        <is>
          <t>NAO_CONSTA</t>
        </is>
      </c>
      <c r="I375" t="inlineStr">
        <is>
          <t>21/08/2026</t>
        </is>
      </c>
      <c r="J375" t="inlineStr">
        <is>
          <t>Cartão</t>
        </is>
      </c>
      <c r="K375" s="1" t="n">
        <v>0</v>
      </c>
      <c r="L375" s="1" t="n">
        <v>0</v>
      </c>
      <c r="M375" s="1" t="n">
        <v>422.92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t="inlineStr">
        <is>
          <t>Pendente de Lançamento (Não Consta)</t>
        </is>
      </c>
      <c r="T375" t="inlineStr">
        <is>
          <t>Keli Santi</t>
        </is>
      </c>
      <c r="U375" t="inlineStr">
        <is>
          <t>Sem tratativa na operação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Porto Alegre</t>
        </is>
      </c>
      <c r="AD375" t="inlineStr">
        <is>
          <t>Operação</t>
        </is>
      </c>
    </row>
    <row r="376">
      <c r="A376" t="inlineStr">
        <is>
          <t>Porto Alegre</t>
        </is>
      </c>
      <c r="B376" t="inlineStr">
        <is>
          <t>57-53486-4</t>
        </is>
      </c>
      <c r="C376" t="inlineStr">
        <is>
          <t>Keli Santi</t>
        </is>
      </c>
      <c r="D376" t="inlineStr">
        <is>
          <t>JJ</t>
        </is>
      </c>
      <c r="E376" t="inlineStr">
        <is>
          <t>5232447223</t>
        </is>
      </c>
      <c r="F376" t="inlineStr">
        <is>
          <t>5232447223</t>
        </is>
      </c>
      <c r="G376" t="inlineStr">
        <is>
          <t>-</t>
        </is>
      </c>
      <c r="H376" t="inlineStr">
        <is>
          <t>NAO_CONSTA</t>
        </is>
      </c>
      <c r="I376" t="inlineStr">
        <is>
          <t>21/08/2026</t>
        </is>
      </c>
      <c r="J376" t="inlineStr">
        <is>
          <t>Cartão</t>
        </is>
      </c>
      <c r="K376" s="1" t="n">
        <v>0</v>
      </c>
      <c r="L376" s="1" t="n">
        <v>0</v>
      </c>
      <c r="M376" s="1" t="n">
        <v>518.28</v>
      </c>
      <c r="N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S376" t="inlineStr">
        <is>
          <t>Pendente de Lançamento (Não Consta)</t>
        </is>
      </c>
      <c r="T376" t="inlineStr">
        <is>
          <t>Keli Santi</t>
        </is>
      </c>
      <c r="U376" t="inlineStr">
        <is>
          <t>Sem tratativa na operação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Porto Alegre</t>
        </is>
      </c>
      <c r="AD376" t="inlineStr">
        <is>
          <t>Operação</t>
        </is>
      </c>
    </row>
    <row r="377">
      <c r="A377" t="inlineStr">
        <is>
          <t>Porto Alegre</t>
        </is>
      </c>
      <c r="B377" t="inlineStr">
        <is>
          <t>57-53486-4</t>
        </is>
      </c>
      <c r="C377" t="inlineStr">
        <is>
          <t>Keli Santi</t>
        </is>
      </c>
      <c r="D377" t="inlineStr">
        <is>
          <t>JJ</t>
        </is>
      </c>
      <c r="E377" t="inlineStr">
        <is>
          <t>5232447224</t>
        </is>
      </c>
      <c r="F377" t="inlineStr">
        <is>
          <t>5232447224</t>
        </is>
      </c>
      <c r="G377" t="inlineStr">
        <is>
          <t>-</t>
        </is>
      </c>
      <c r="H377" t="inlineStr">
        <is>
          <t>NAO_CONSTA</t>
        </is>
      </c>
      <c r="I377" t="inlineStr">
        <is>
          <t>21/08/2026</t>
        </is>
      </c>
      <c r="J377" t="inlineStr">
        <is>
          <t>Cartão</t>
        </is>
      </c>
      <c r="K377" s="1" t="n">
        <v>0</v>
      </c>
      <c r="L377" s="1" t="n">
        <v>0</v>
      </c>
      <c r="M377" s="1" t="n">
        <v>518.28</v>
      </c>
      <c r="N377" s="1" t="n">
        <v>0</v>
      </c>
      <c r="O377" s="1" t="n">
        <v>0</v>
      </c>
      <c r="P377" s="1" t="n">
        <v>0</v>
      </c>
      <c r="Q377" s="1" t="n">
        <v>0</v>
      </c>
      <c r="R377" s="1" t="n">
        <v>0</v>
      </c>
      <c r="S377" t="inlineStr">
        <is>
          <t>Pendente de Lançamento (Não Consta)</t>
        </is>
      </c>
      <c r="T377" t="inlineStr">
        <is>
          <t>Keli Santi</t>
        </is>
      </c>
      <c r="U377" t="inlineStr">
        <is>
          <t>Sem tratativa na operação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Porto Alegre</t>
        </is>
      </c>
      <c r="AD377" t="inlineStr">
        <is>
          <t>Operação</t>
        </is>
      </c>
    </row>
    <row r="378">
      <c r="A378" t="inlineStr">
        <is>
          <t>Porto Alegre</t>
        </is>
      </c>
      <c r="B378" t="inlineStr">
        <is>
          <t>57-53486-4</t>
        </is>
      </c>
      <c r="C378" t="inlineStr">
        <is>
          <t>Keli Santi</t>
        </is>
      </c>
      <c r="D378" t="inlineStr">
        <is>
          <t>JJ</t>
        </is>
      </c>
      <c r="E378" t="inlineStr">
        <is>
          <t>5232447229</t>
        </is>
      </c>
      <c r="F378" t="inlineStr">
        <is>
          <t>5232447229</t>
        </is>
      </c>
      <c r="G378" t="inlineStr">
        <is>
          <t>-</t>
        </is>
      </c>
      <c r="H378" t="inlineStr">
        <is>
          <t>NAO_CONSTA</t>
        </is>
      </c>
      <c r="I378" t="inlineStr">
        <is>
          <t>24/08/2026</t>
        </is>
      </c>
      <c r="J378" t="inlineStr">
        <is>
          <t>Cartão</t>
        </is>
      </c>
      <c r="K378" s="1" t="n">
        <v>0</v>
      </c>
      <c r="L378" s="1" t="n">
        <v>0</v>
      </c>
      <c r="M378" s="1" t="n">
        <v>422.92</v>
      </c>
      <c r="N378" s="1" t="n">
        <v>0</v>
      </c>
      <c r="O378" s="1" t="n">
        <v>0</v>
      </c>
      <c r="P378" s="1" t="n">
        <v>0</v>
      </c>
      <c r="Q378" s="1" t="n">
        <v>0</v>
      </c>
      <c r="R378" s="1" t="n">
        <v>0</v>
      </c>
      <c r="S378" t="inlineStr">
        <is>
          <t>Pendente de Lançamento (Não Consta)</t>
        </is>
      </c>
      <c r="T378" t="inlineStr">
        <is>
          <t>Keli Santi</t>
        </is>
      </c>
      <c r="U378" t="inlineStr">
        <is>
          <t>Sem tratativa na operação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Porto Alegre</t>
        </is>
      </c>
      <c r="AD378" t="inlineStr">
        <is>
          <t>Operação</t>
        </is>
      </c>
    </row>
    <row r="379">
      <c r="A379" t="inlineStr">
        <is>
          <t>Porto Alegre</t>
        </is>
      </c>
      <c r="B379" t="inlineStr">
        <is>
          <t>57-53486-4</t>
        </is>
      </c>
      <c r="C379" t="inlineStr">
        <is>
          <t>Keli Santi</t>
        </is>
      </c>
      <c r="D379" t="inlineStr">
        <is>
          <t>JJ</t>
        </is>
      </c>
      <c r="E379" t="inlineStr">
        <is>
          <t>5232447231</t>
        </is>
      </c>
      <c r="F379" t="inlineStr">
        <is>
          <t>5232447231</t>
        </is>
      </c>
      <c r="G379" t="inlineStr">
        <is>
          <t>-</t>
        </is>
      </c>
      <c r="H379" t="inlineStr">
        <is>
          <t>NAO_CONSTA</t>
        </is>
      </c>
      <c r="I379" t="inlineStr">
        <is>
          <t>24/08/2026</t>
        </is>
      </c>
      <c r="J379" t="inlineStr">
        <is>
          <t>Cartão</t>
        </is>
      </c>
      <c r="K379" s="1" t="n">
        <v>0</v>
      </c>
      <c r="L379" s="1" t="n">
        <v>0</v>
      </c>
      <c r="M379" s="1" t="n">
        <v>518.28</v>
      </c>
      <c r="N379" s="1" t="n">
        <v>0</v>
      </c>
      <c r="O379" s="1" t="n">
        <v>0</v>
      </c>
      <c r="P379" s="1" t="n">
        <v>0</v>
      </c>
      <c r="Q379" s="1" t="n">
        <v>0</v>
      </c>
      <c r="R379" s="1" t="n">
        <v>0</v>
      </c>
      <c r="S379" t="inlineStr">
        <is>
          <t>Pendente de Lançamento (Não Consta)</t>
        </is>
      </c>
      <c r="T379" t="inlineStr">
        <is>
          <t>Keli Santi</t>
        </is>
      </c>
      <c r="U379" t="inlineStr">
        <is>
          <t>Sem tratativa na operação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Porto Alegre</t>
        </is>
      </c>
      <c r="AD379" t="inlineStr">
        <is>
          <t>Operação</t>
        </is>
      </c>
    </row>
    <row r="380">
      <c r="A380" t="inlineStr">
        <is>
          <t>Porto Alegre</t>
        </is>
      </c>
      <c r="B380" t="inlineStr">
        <is>
          <t>57-53486-4</t>
        </is>
      </c>
      <c r="C380" t="inlineStr">
        <is>
          <t>Keli Santi</t>
        </is>
      </c>
      <c r="D380" t="inlineStr">
        <is>
          <t>JJ</t>
        </is>
      </c>
      <c r="E380" t="inlineStr">
        <is>
          <t>5232597552</t>
        </is>
      </c>
      <c r="F380" t="inlineStr">
        <is>
          <t>5232597552</t>
        </is>
      </c>
      <c r="G380" t="inlineStr">
        <is>
          <t>-</t>
        </is>
      </c>
      <c r="H380" t="inlineStr">
        <is>
          <t>NAO_CONSTA</t>
        </is>
      </c>
      <c r="I380" t="inlineStr">
        <is>
          <t>28/08/2026</t>
        </is>
      </c>
      <c r="J380" t="inlineStr">
        <is>
          <t>Cartão</t>
        </is>
      </c>
      <c r="K380" s="1" t="n">
        <v>0</v>
      </c>
      <c r="L380" s="1" t="n">
        <v>0</v>
      </c>
      <c r="M380" s="1" t="n">
        <v>1277.8</v>
      </c>
      <c r="N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S380" t="inlineStr">
        <is>
          <t>Pendente de Lançamento (Não Consta)</t>
        </is>
      </c>
      <c r="T380" t="inlineStr">
        <is>
          <t>Keli Santi</t>
        </is>
      </c>
      <c r="U380" t="inlineStr">
        <is>
          <t>Sem tratativa na operação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Porto Alegre</t>
        </is>
      </c>
      <c r="AD380" t="inlineStr">
        <is>
          <t>Operação</t>
        </is>
      </c>
    </row>
    <row r="381">
      <c r="A381" t="inlineStr">
        <is>
          <t>Porto Alegre</t>
        </is>
      </c>
      <c r="B381" t="inlineStr">
        <is>
          <t>57-53489-0</t>
        </is>
      </c>
      <c r="C381" t="inlineStr">
        <is>
          <t>Keli Santi</t>
        </is>
      </c>
      <c r="D381" t="inlineStr">
        <is>
          <t>JJ</t>
        </is>
      </c>
      <c r="E381" t="inlineStr">
        <is>
          <t>4477642101</t>
        </is>
      </c>
      <c r="F381" t="inlineStr">
        <is>
          <t>4477642101</t>
        </is>
      </c>
      <c r="G381" t="inlineStr">
        <is>
          <t>-</t>
        </is>
      </c>
      <c r="H381" t="inlineStr">
        <is>
          <t>NAO_CONSTA</t>
        </is>
      </c>
      <c r="I381" t="inlineStr">
        <is>
          <t>04/09/2026</t>
        </is>
      </c>
      <c r="J381" t="inlineStr">
        <is>
          <t>Cartão</t>
        </is>
      </c>
      <c r="K381" s="1" t="n">
        <v>0</v>
      </c>
      <c r="L381" s="1" t="n">
        <v>0</v>
      </c>
      <c r="M381" s="1" t="n">
        <v>178</v>
      </c>
      <c r="N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S381" t="inlineStr">
        <is>
          <t>Pendente de Lançamento (Não Consta)</t>
        </is>
      </c>
      <c r="T381" t="inlineStr">
        <is>
          <t>Keli Santi</t>
        </is>
      </c>
      <c r="U381" t="inlineStr">
        <is>
          <t>Sem tratativa na operação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Porto Alegre</t>
        </is>
      </c>
      <c r="AD381" t="inlineStr">
        <is>
          <t>Operação</t>
        </is>
      </c>
    </row>
    <row r="382">
      <c r="A382" t="inlineStr">
        <is>
          <t>Porto Alegre</t>
        </is>
      </c>
      <c r="B382" t="inlineStr">
        <is>
          <t>57-53489-0</t>
        </is>
      </c>
      <c r="C382" t="inlineStr">
        <is>
          <t>Keli Santi</t>
        </is>
      </c>
      <c r="D382" t="inlineStr">
        <is>
          <t>EK</t>
        </is>
      </c>
      <c r="E382" t="inlineStr">
        <is>
          <t>1948657989</t>
        </is>
      </c>
      <c r="F382" t="inlineStr">
        <is>
          <t>1948657989</t>
        </is>
      </c>
      <c r="G382" t="inlineStr">
        <is>
          <t>-</t>
        </is>
      </c>
      <c r="H382" t="inlineStr">
        <is>
          <t>NAO_CONSTA</t>
        </is>
      </c>
      <c r="I382" t="inlineStr">
        <is>
          <t>20/08/2026</t>
        </is>
      </c>
      <c r="J382" t="inlineStr">
        <is>
          <t>Invoice</t>
        </is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t="inlineStr">
        <is>
          <t>Pendente de Lançamento (Não Consta)</t>
        </is>
      </c>
      <c r="T382" t="inlineStr">
        <is>
          <t>Keli Santi</t>
        </is>
      </c>
      <c r="U382" t="inlineStr">
        <is>
          <t>Sem tratativa na operação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Porto Alegre</t>
        </is>
      </c>
      <c r="AD382" t="inlineStr">
        <is>
          <t>Operação</t>
        </is>
      </c>
    </row>
    <row r="383">
      <c r="A383" t="inlineStr">
        <is>
          <t>Porto Alegre</t>
        </is>
      </c>
      <c r="B383" t="inlineStr">
        <is>
          <t>57-53494-5</t>
        </is>
      </c>
      <c r="C383" t="inlineStr">
        <is>
          <t>Keli Santi</t>
        </is>
      </c>
      <c r="D383" t="inlineStr">
        <is>
          <t>JJ</t>
        </is>
      </c>
      <c r="E383" t="inlineStr">
        <is>
          <t>4477138363</t>
        </is>
      </c>
      <c r="F383" t="inlineStr">
        <is>
          <t>4477138363</t>
        </is>
      </c>
      <c r="G383" t="inlineStr">
        <is>
          <t>-</t>
        </is>
      </c>
      <c r="H383" t="inlineStr">
        <is>
          <t>NAO_CONSTA</t>
        </is>
      </c>
      <c r="I383" t="inlineStr">
        <is>
          <t>27/08/2026</t>
        </is>
      </c>
      <c r="J383" t="inlineStr">
        <is>
          <t>Cartão</t>
        </is>
      </c>
      <c r="K383" s="1" t="n">
        <v>0</v>
      </c>
      <c r="L383" s="1" t="n">
        <v>0</v>
      </c>
      <c r="M383" s="1" t="n">
        <v>151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t="inlineStr">
        <is>
          <t>Pendente de Lançamento (Não Consta)</t>
        </is>
      </c>
      <c r="T383" t="inlineStr">
        <is>
          <t>Keli Santi</t>
        </is>
      </c>
      <c r="U383" t="inlineStr">
        <is>
          <t>Sem tratativa na operação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Porto Alegre</t>
        </is>
      </c>
      <c r="AD383" t="inlineStr">
        <is>
          <t>Operação</t>
        </is>
      </c>
    </row>
    <row r="384">
      <c r="A384" t="inlineStr">
        <is>
          <t>São Paulo</t>
        </is>
      </c>
      <c r="B384" t="inlineStr">
        <is>
          <t>57-53512-2</t>
        </is>
      </c>
      <c r="C384" t="inlineStr">
        <is>
          <t>Rosangela Pallu</t>
        </is>
      </c>
      <c r="D384" t="inlineStr">
        <is>
          <t>JJ</t>
        </is>
      </c>
      <c r="E384" t="inlineStr">
        <is>
          <t>2300000938</t>
        </is>
      </c>
      <c r="F384" t="inlineStr">
        <is>
          <t>2300000938</t>
        </is>
      </c>
      <c r="G384" t="inlineStr">
        <is>
          <t>-</t>
        </is>
      </c>
      <c r="H384" t="inlineStr">
        <is>
          <t>NAO_CONSTA</t>
        </is>
      </c>
      <c r="I384" t="inlineStr">
        <is>
          <t>04/09/2026</t>
        </is>
      </c>
      <c r="J384" t="inlineStr">
        <is>
          <t>Cartão</t>
        </is>
      </c>
      <c r="K384" s="1" t="n">
        <v>0</v>
      </c>
      <c r="L384" s="1" t="n">
        <v>0</v>
      </c>
      <c r="M384" s="1" t="n">
        <v>7802.28</v>
      </c>
      <c r="N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S384" t="inlineStr">
        <is>
          <t>Pendente de Lançamento (Não Consta)</t>
        </is>
      </c>
      <c r="T384" t="inlineStr">
        <is>
          <t>Rosangela Pallu</t>
        </is>
      </c>
      <c r="U384" t="inlineStr">
        <is>
          <t>Sem tratativa na operação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São Paulo</t>
        </is>
      </c>
      <c r="AD384" t="inlineStr">
        <is>
          <t>Operação</t>
        </is>
      </c>
    </row>
    <row r="385">
      <c r="A385" t="inlineStr">
        <is>
          <t>São Paulo</t>
        </is>
      </c>
      <c r="B385" t="inlineStr">
        <is>
          <t>57-53512-2</t>
        </is>
      </c>
      <c r="C385" t="inlineStr">
        <is>
          <t>Rosangela Pallu</t>
        </is>
      </c>
      <c r="D385" t="inlineStr">
        <is>
          <t>JJ</t>
        </is>
      </c>
      <c r="E385" t="inlineStr">
        <is>
          <t>2300000939</t>
        </is>
      </c>
      <c r="F385" t="inlineStr">
        <is>
          <t>2300000939</t>
        </is>
      </c>
      <c r="G385" t="inlineStr">
        <is>
          <t>-</t>
        </is>
      </c>
      <c r="H385" t="inlineStr">
        <is>
          <t>NAO_CONSTA</t>
        </is>
      </c>
      <c r="I385" t="inlineStr">
        <is>
          <t>04/09/2026</t>
        </is>
      </c>
      <c r="J385" t="inlineStr">
        <is>
          <t>Cartão</t>
        </is>
      </c>
      <c r="K385" s="1" t="n">
        <v>0</v>
      </c>
      <c r="L385" s="1" t="n">
        <v>0</v>
      </c>
      <c r="M385" s="1" t="n">
        <v>7802.28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t="inlineStr">
        <is>
          <t>Pendente de Lançamento (Não Consta)</t>
        </is>
      </c>
      <c r="T385" t="inlineStr">
        <is>
          <t>Rosangela Pallu</t>
        </is>
      </c>
      <c r="U385" t="inlineStr">
        <is>
          <t>Sem tratativa na operação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São Paulo</t>
        </is>
      </c>
      <c r="AD385" t="inlineStr">
        <is>
          <t>Operação</t>
        </is>
      </c>
    </row>
    <row r="386">
      <c r="A386" t="inlineStr">
        <is>
          <t>São Paulo</t>
        </is>
      </c>
      <c r="B386" t="inlineStr">
        <is>
          <t>57-53512-2</t>
        </is>
      </c>
      <c r="C386" t="inlineStr">
        <is>
          <t>Rosangela Pallu</t>
        </is>
      </c>
      <c r="D386" t="inlineStr">
        <is>
          <t>JJ</t>
        </is>
      </c>
      <c r="E386" t="inlineStr">
        <is>
          <t>4477645061</t>
        </is>
      </c>
      <c r="F386" t="inlineStr">
        <is>
          <t>4477645061</t>
        </is>
      </c>
      <c r="G386" t="inlineStr">
        <is>
          <t>-</t>
        </is>
      </c>
      <c r="H386" t="inlineStr">
        <is>
          <t>NAO_CONSTA</t>
        </is>
      </c>
      <c r="I386" t="inlineStr">
        <is>
          <t>04/09/2026</t>
        </is>
      </c>
      <c r="J386" t="inlineStr">
        <is>
          <t>Cartão</t>
        </is>
      </c>
      <c r="K386" s="1" t="n">
        <v>0</v>
      </c>
      <c r="L386" s="1" t="n">
        <v>0</v>
      </c>
      <c r="M386" s="1" t="n">
        <v>952.98</v>
      </c>
      <c r="N386" s="1" t="n">
        <v>0</v>
      </c>
      <c r="O386" s="1" t="n">
        <v>0</v>
      </c>
      <c r="P386" s="1" t="n">
        <v>0</v>
      </c>
      <c r="Q386" s="1" t="n">
        <v>0</v>
      </c>
      <c r="R386" s="1" t="n">
        <v>0</v>
      </c>
      <c r="S386" t="inlineStr">
        <is>
          <t>Pendente de Lançamento (Não Consta)</t>
        </is>
      </c>
      <c r="T386" t="inlineStr">
        <is>
          <t>Rosangela Pallu</t>
        </is>
      </c>
      <c r="U386" t="inlineStr">
        <is>
          <t>Sem tratativa na operação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São Paulo</t>
        </is>
      </c>
      <c r="AD386" t="inlineStr">
        <is>
          <t>Operação</t>
        </is>
      </c>
    </row>
    <row r="387">
      <c r="A387" t="inlineStr">
        <is>
          <t>São Paulo</t>
        </is>
      </c>
      <c r="B387" t="inlineStr">
        <is>
          <t>57-53512-2</t>
        </is>
      </c>
      <c r="C387" t="inlineStr">
        <is>
          <t>Rosangela Pallu</t>
        </is>
      </c>
      <c r="D387" t="inlineStr">
        <is>
          <t>JJ</t>
        </is>
      </c>
      <c r="E387" t="inlineStr">
        <is>
          <t>4477645157</t>
        </is>
      </c>
      <c r="F387" t="inlineStr">
        <is>
          <t>4477645157</t>
        </is>
      </c>
      <c r="G387" t="inlineStr">
        <is>
          <t>-</t>
        </is>
      </c>
      <c r="H387" t="inlineStr">
        <is>
          <t>NAO_CONSTA</t>
        </is>
      </c>
      <c r="I387" t="inlineStr">
        <is>
          <t>04/09/2026</t>
        </is>
      </c>
      <c r="J387" t="inlineStr">
        <is>
          <t>Cartão</t>
        </is>
      </c>
      <c r="K387" s="1" t="n">
        <v>0</v>
      </c>
      <c r="L387" s="1" t="n">
        <v>0</v>
      </c>
      <c r="M387" s="1" t="n">
        <v>983.5599999999999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t="inlineStr">
        <is>
          <t>Pendente de Lançamento (Não Consta)</t>
        </is>
      </c>
      <c r="T387" t="inlineStr">
        <is>
          <t>Rosangela Pallu</t>
        </is>
      </c>
      <c r="U387" t="inlineStr">
        <is>
          <t>Sem tratativa na operação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São Paulo</t>
        </is>
      </c>
      <c r="AD387" t="inlineStr">
        <is>
          <t>Operação</t>
        </is>
      </c>
    </row>
    <row r="388">
      <c r="A388" t="inlineStr">
        <is>
          <t>São Paulo</t>
        </is>
      </c>
      <c r="B388" t="inlineStr">
        <is>
          <t>57-53533-2</t>
        </is>
      </c>
      <c r="C388" t="inlineStr">
        <is>
          <t>João Paulo Sousa</t>
        </is>
      </c>
      <c r="D388" t="inlineStr">
        <is>
          <t>JJ</t>
        </is>
      </c>
      <c r="E388" t="inlineStr">
        <is>
          <t>2204456500</t>
        </is>
      </c>
      <c r="F388" t="inlineStr">
        <is>
          <t>2204456500</t>
        </is>
      </c>
      <c r="G388" t="inlineStr">
        <is>
          <t>-</t>
        </is>
      </c>
      <c r="H388" t="inlineStr">
        <is>
          <t>NAO_CONSTA</t>
        </is>
      </c>
      <c r="I388" t="inlineStr">
        <is>
          <t>03/09/2026</t>
        </is>
      </c>
      <c r="J388" t="inlineStr">
        <is>
          <t>Cartão</t>
        </is>
      </c>
      <c r="K388" s="1" t="n">
        <v>0</v>
      </c>
      <c r="L388" s="1" t="n">
        <v>0</v>
      </c>
      <c r="M388" s="1" t="n">
        <v>509.87</v>
      </c>
      <c r="N388" s="1" t="n">
        <v>0</v>
      </c>
      <c r="O388" s="1" t="n">
        <v>0</v>
      </c>
      <c r="P388" s="1" t="n">
        <v>0</v>
      </c>
      <c r="Q388" s="1" t="n">
        <v>0</v>
      </c>
      <c r="R388" s="1" t="n">
        <v>0</v>
      </c>
      <c r="S388" t="inlineStr">
        <is>
          <t>Pendente de Lançamento (Não Consta)</t>
        </is>
      </c>
      <c r="T388" t="inlineStr">
        <is>
          <t>João Paulo Sousa</t>
        </is>
      </c>
      <c r="U388" t="inlineStr">
        <is>
          <t>Sem tratativa na operação</t>
        </is>
      </c>
      <c r="V388" t="inlineStr">
        <is>
          <t>Online</t>
        </is>
      </c>
      <c r="W388" t="inlineStr">
        <is>
          <t>Emissor Virtual Lemontech</t>
        </is>
      </c>
      <c r="X388" t="inlineStr">
        <is>
          <t>Camila Ascari</t>
        </is>
      </c>
      <c r="Y388" t="inlineStr">
        <is>
          <t>69 - [CM] SÃO FRANCISCO - SC - [CM] SÃO FRANCISCO - SC</t>
        </is>
      </c>
      <c r="Z388" t="inlineStr">
        <is>
          <t>MC</t>
        </is>
      </c>
      <c r="AA388" t="inlineStr">
        <is>
          <t>642181</t>
        </is>
      </c>
      <c r="AB388" t="inlineStr">
        <is>
          <t>LATAM_NDC</t>
        </is>
      </c>
      <c r="AC388" t="inlineStr">
        <is>
          <t>São Paulo</t>
        </is>
      </c>
      <c r="AD388" t="inlineStr">
        <is>
          <t>Operação</t>
        </is>
      </c>
    </row>
    <row r="389">
      <c r="A389" t="inlineStr">
        <is>
          <t>São Paulo</t>
        </is>
      </c>
      <c r="B389" t="inlineStr">
        <is>
          <t>57-53533-2</t>
        </is>
      </c>
      <c r="C389" t="inlineStr">
        <is>
          <t>João Paulo Sousa</t>
        </is>
      </c>
      <c r="D389" t="inlineStr">
        <is>
          <t>JJ</t>
        </is>
      </c>
      <c r="E389" t="inlineStr">
        <is>
          <t>2204619198</t>
        </is>
      </c>
      <c r="F389" t="inlineStr">
        <is>
          <t>2204619198</t>
        </is>
      </c>
      <c r="G389" t="inlineStr">
        <is>
          <t>-</t>
        </is>
      </c>
      <c r="H389" t="inlineStr">
        <is>
          <t>NAO_CONSTA</t>
        </is>
      </c>
      <c r="I389" t="inlineStr">
        <is>
          <t>04/09/2026</t>
        </is>
      </c>
      <c r="J389" t="inlineStr">
        <is>
          <t>Cartão</t>
        </is>
      </c>
      <c r="K389" s="1" t="n">
        <v>0</v>
      </c>
      <c r="L389" s="1" t="n">
        <v>0</v>
      </c>
      <c r="M389" s="1" t="n">
        <v>1062.63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t="inlineStr">
        <is>
          <t>Pendente de Lançamento (Não Consta)</t>
        </is>
      </c>
      <c r="T389" t="inlineStr">
        <is>
          <t>João Paulo Sousa</t>
        </is>
      </c>
      <c r="U389" t="inlineStr">
        <is>
          <t>Sem tratativa na operação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São Paulo</t>
        </is>
      </c>
      <c r="AD389" t="inlineStr">
        <is>
          <t>Operação</t>
        </is>
      </c>
    </row>
    <row r="390">
      <c r="A390" t="inlineStr">
        <is>
          <t>Porto Alegre</t>
        </is>
      </c>
      <c r="B390" t="inlineStr">
        <is>
          <t>57-54395-3</t>
        </is>
      </c>
      <c r="C390" t="inlineStr">
        <is>
          <t>Keli Santi</t>
        </is>
      </c>
      <c r="D390" t="inlineStr">
        <is>
          <t>JJ</t>
        </is>
      </c>
      <c r="E390" t="inlineStr">
        <is>
          <t>2204454569</t>
        </is>
      </c>
      <c r="F390" t="inlineStr">
        <is>
          <t>2204454569</t>
        </is>
      </c>
      <c r="G390" t="inlineStr">
        <is>
          <t>-</t>
        </is>
      </c>
      <c r="H390" t="inlineStr">
        <is>
          <t>NAO_CONSTA</t>
        </is>
      </c>
      <c r="I390" t="inlineStr">
        <is>
          <t>03/09/2026</t>
        </is>
      </c>
      <c r="J390" t="inlineStr">
        <is>
          <t>Cartão</t>
        </is>
      </c>
      <c r="K390" s="1" t="n">
        <v>0</v>
      </c>
      <c r="L390" s="1" t="n">
        <v>0</v>
      </c>
      <c r="M390" s="1" t="n">
        <v>1321.02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t="inlineStr">
        <is>
          <t>Pendente de Lançamento (Não Consta)</t>
        </is>
      </c>
      <c r="T390" t="inlineStr">
        <is>
          <t>Keli Santi</t>
        </is>
      </c>
      <c r="U390" t="inlineStr">
        <is>
          <t>Sem tratativa na operação</t>
        </is>
      </c>
      <c r="V390" t="inlineStr">
        <is>
          <t>Online</t>
        </is>
      </c>
      <c r="W390" t="inlineStr">
        <is>
          <t>Emissor Virtual Lemontech</t>
        </is>
      </c>
      <c r="X390" t="inlineStr">
        <is>
          <t>Cristina Frizzo</t>
        </is>
      </c>
      <c r="Y390" t="inlineStr">
        <is>
          <t>111234 - Linha Tandem</t>
        </is>
      </c>
      <c r="Z390" t="inlineStr">
        <is>
          <t>AX</t>
        </is>
      </c>
      <c r="AA390" t="inlineStr">
        <is>
          <t>630373</t>
        </is>
      </c>
      <c r="AB390" t="inlineStr">
        <is>
          <t>LATAM_NDC</t>
        </is>
      </c>
      <c r="AC390" t="inlineStr">
        <is>
          <t>Porto Alegre</t>
        </is>
      </c>
      <c r="AD390" t="inlineStr">
        <is>
          <t>Operação</t>
        </is>
      </c>
    </row>
    <row r="391">
      <c r="A391" t="inlineStr">
        <is>
          <t>Porto Alegre</t>
        </is>
      </c>
      <c r="B391" t="inlineStr">
        <is>
          <t>57-54395-3</t>
        </is>
      </c>
      <c r="C391" t="inlineStr">
        <is>
          <t>Keli Santi</t>
        </is>
      </c>
      <c r="D391" t="inlineStr">
        <is>
          <t>JJ</t>
        </is>
      </c>
      <c r="E391" t="inlineStr">
        <is>
          <t>2204456530</t>
        </is>
      </c>
      <c r="F391" t="inlineStr">
        <is>
          <t>2204456530</t>
        </is>
      </c>
      <c r="G391" t="inlineStr">
        <is>
          <t>-</t>
        </is>
      </c>
      <c r="H391" t="inlineStr">
        <is>
          <t>NAO_CONSTA</t>
        </is>
      </c>
      <c r="I391" t="inlineStr">
        <is>
          <t>03/09/2026</t>
        </is>
      </c>
      <c r="J391" t="inlineStr">
        <is>
          <t>Cartão</t>
        </is>
      </c>
      <c r="K391" s="1" t="n">
        <v>0</v>
      </c>
      <c r="L391" s="1" t="n">
        <v>0</v>
      </c>
      <c r="M391" s="1" t="n">
        <v>1258.71</v>
      </c>
      <c r="N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t="inlineStr">
        <is>
          <t>Pendente de Lançamento (Não Consta)</t>
        </is>
      </c>
      <c r="T391" t="inlineStr">
        <is>
          <t>Keli Santi</t>
        </is>
      </c>
      <c r="U391" t="inlineStr">
        <is>
          <t>Sem tratativa na operação</t>
        </is>
      </c>
      <c r="V391" t="inlineStr">
        <is>
          <t>Online</t>
        </is>
      </c>
      <c r="W391" t="inlineStr">
        <is>
          <t>Paulo Fernando Da Luz Lemos</t>
        </is>
      </c>
      <c r="X391" t="inlineStr">
        <is>
          <t>Cristina Frizzo</t>
        </is>
      </c>
      <c r="Y391" t="inlineStr">
        <is>
          <t>316101 - Inteligência de Mercado</t>
        </is>
      </c>
      <c r="Z391" t="inlineStr">
        <is>
          <t>AX</t>
        </is>
      </c>
      <c r="AA391" t="inlineStr">
        <is>
          <t>661290</t>
        </is>
      </c>
      <c r="AB391" t="inlineStr">
        <is>
          <t>LATAM_NDC</t>
        </is>
      </c>
      <c r="AC391" t="inlineStr">
        <is>
          <t>Porto Alegre</t>
        </is>
      </c>
      <c r="AD391" t="inlineStr">
        <is>
          <t>Operação</t>
        </is>
      </c>
    </row>
    <row r="392">
      <c r="A392" t="inlineStr">
        <is>
          <t>Porto Alegre</t>
        </is>
      </c>
      <c r="B392" t="inlineStr">
        <is>
          <t>57-54395-3</t>
        </is>
      </c>
      <c r="C392" t="inlineStr">
        <is>
          <t>Keli Santi</t>
        </is>
      </c>
      <c r="D392" t="inlineStr">
        <is>
          <t>JJ</t>
        </is>
      </c>
      <c r="E392" t="inlineStr">
        <is>
          <t>4477558821</t>
        </is>
      </c>
      <c r="F392" t="inlineStr">
        <is>
          <t>4477558821</t>
        </is>
      </c>
      <c r="G392" t="inlineStr">
        <is>
          <t>-</t>
        </is>
      </c>
      <c r="H392" t="inlineStr">
        <is>
          <t>NAO_CONSTA</t>
        </is>
      </c>
      <c r="I392" t="inlineStr">
        <is>
          <t>03/09/2026</t>
        </is>
      </c>
      <c r="J392" t="inlineStr">
        <is>
          <t>Invoice</t>
        </is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0</v>
      </c>
      <c r="Q392" s="1" t="n">
        <v>0</v>
      </c>
      <c r="R392" s="1" t="n">
        <v>0</v>
      </c>
      <c r="S392" t="inlineStr">
        <is>
          <t>Pendente de Lançamento (Não Consta)</t>
        </is>
      </c>
      <c r="T392" t="inlineStr">
        <is>
          <t>Keli Santi</t>
        </is>
      </c>
      <c r="U392" t="inlineStr">
        <is>
          <t>Sem tratativa na operação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Porto Alegre</t>
        </is>
      </c>
      <c r="AD392" t="inlineStr">
        <is>
          <t>Operação</t>
        </is>
      </c>
    </row>
    <row r="393">
      <c r="A393" t="inlineStr">
        <is>
          <t>São Paulo</t>
        </is>
      </c>
      <c r="B393" t="inlineStr">
        <is>
          <t>57-54714-0</t>
        </is>
      </c>
      <c r="C393" t="inlineStr">
        <is>
          <t>João Paulo Sousa</t>
        </is>
      </c>
      <c r="D393" t="inlineStr">
        <is>
          <t>JJ</t>
        </is>
      </c>
      <c r="E393" t="inlineStr">
        <is>
          <t>2204454971</t>
        </is>
      </c>
      <c r="F393" t="inlineStr">
        <is>
          <t>2204454971</t>
        </is>
      </c>
      <c r="G393" t="inlineStr">
        <is>
          <t>-</t>
        </is>
      </c>
      <c r="H393" t="inlineStr">
        <is>
          <t>NAO_CONSTA</t>
        </is>
      </c>
      <c r="I393" t="inlineStr">
        <is>
          <t>03/09/2026</t>
        </is>
      </c>
      <c r="J393" t="inlineStr">
        <is>
          <t>Cartão</t>
        </is>
      </c>
      <c r="K393" s="1" t="n">
        <v>0</v>
      </c>
      <c r="L393" s="1" t="n">
        <v>0</v>
      </c>
      <c r="M393" s="1" t="n">
        <v>1139.94</v>
      </c>
      <c r="N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t="inlineStr">
        <is>
          <t>Pendente de Lançamento (Não Consta)</t>
        </is>
      </c>
      <c r="T393" t="inlineStr">
        <is>
          <t>João Paulo Sousa</t>
        </is>
      </c>
      <c r="U393" t="inlineStr">
        <is>
          <t>Sem tratativa na operação</t>
        </is>
      </c>
      <c r="V393" t="inlineStr">
        <is>
          <t>Offline</t>
        </is>
      </c>
      <c r="W393" t="inlineStr">
        <is>
          <t>Renata Leite Ribeiro</t>
        </is>
      </c>
      <c r="X393" t="inlineStr">
        <is>
          <t>RENATA LEITE RIBEIRO</t>
        </is>
      </c>
      <c r="Y393" t="inlineStr">
        <is>
          <t>55540965 - Téc. Assist. Técnica</t>
        </is>
      </c>
      <c r="Z393" t="inlineStr">
        <is>
          <t>AX</t>
        </is>
      </c>
      <c r="AA393" t="inlineStr">
        <is>
          <t>640247</t>
        </is>
      </c>
      <c r="AB393" t="inlineStr">
        <is>
          <t>-</t>
        </is>
      </c>
      <c r="AC393" t="inlineStr">
        <is>
          <t>São Paulo</t>
        </is>
      </c>
      <c r="AD393" t="inlineStr">
        <is>
          <t>Operação</t>
        </is>
      </c>
    </row>
    <row r="394">
      <c r="A394" t="inlineStr">
        <is>
          <t>São Paulo</t>
        </is>
      </c>
      <c r="B394" t="inlineStr">
        <is>
          <t>57-54714-0</t>
        </is>
      </c>
      <c r="C394" t="inlineStr">
        <is>
          <t>João Paulo Sousa</t>
        </is>
      </c>
      <c r="D394" t="inlineStr">
        <is>
          <t>JJ</t>
        </is>
      </c>
      <c r="E394" t="inlineStr">
        <is>
          <t>2204455115</t>
        </is>
      </c>
      <c r="F394" t="inlineStr">
        <is>
          <t>2204455115</t>
        </is>
      </c>
      <c r="G394" t="inlineStr">
        <is>
          <t>-</t>
        </is>
      </c>
      <c r="H394" t="inlineStr">
        <is>
          <t>NAO_CONSTA</t>
        </is>
      </c>
      <c r="I394" t="inlineStr">
        <is>
          <t>03/09/2026</t>
        </is>
      </c>
      <c r="J394" t="inlineStr">
        <is>
          <t>Cartão</t>
        </is>
      </c>
      <c r="K394" s="1" t="n">
        <v>0</v>
      </c>
      <c r="L394" s="1" t="n">
        <v>0</v>
      </c>
      <c r="M394" s="1" t="n">
        <v>2368.47</v>
      </c>
      <c r="N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t="inlineStr">
        <is>
          <t>Pendente de Lançamento (Não Consta)</t>
        </is>
      </c>
      <c r="T394" t="inlineStr">
        <is>
          <t>João Paulo Sousa</t>
        </is>
      </c>
      <c r="U394" t="inlineStr">
        <is>
          <t>Sem tratativa na operação</t>
        </is>
      </c>
      <c r="V394" t="inlineStr">
        <is>
          <t>Online</t>
        </is>
      </c>
      <c r="W394" t="inlineStr">
        <is>
          <t>Emissor Virtual Lemontech</t>
        </is>
      </c>
      <c r="X394" t="inlineStr">
        <is>
          <t>Cecilia Avila Constant</t>
        </is>
      </c>
      <c r="Y394" t="inlineStr">
        <is>
          <t>55540965 - Téc. Assist. Técnica</t>
        </is>
      </c>
      <c r="Z394" t="inlineStr">
        <is>
          <t>AX</t>
        </is>
      </c>
      <c r="AA394" t="inlineStr">
        <is>
          <t>650585</t>
        </is>
      </c>
      <c r="AB394" t="inlineStr">
        <is>
          <t>LATAM_NDC</t>
        </is>
      </c>
      <c r="AC394" t="inlineStr">
        <is>
          <t>São Paulo</t>
        </is>
      </c>
      <c r="AD394" t="inlineStr">
        <is>
          <t>Operação</t>
        </is>
      </c>
    </row>
    <row r="395">
      <c r="A395" t="inlineStr">
        <is>
          <t>São Paulo</t>
        </is>
      </c>
      <c r="B395" t="inlineStr">
        <is>
          <t>57-54714-0</t>
        </is>
      </c>
      <c r="C395" t="inlineStr">
        <is>
          <t>João Paulo Sousa</t>
        </is>
      </c>
      <c r="D395" t="inlineStr">
        <is>
          <t>JJ</t>
        </is>
      </c>
      <c r="E395" t="inlineStr">
        <is>
          <t>2204455574</t>
        </is>
      </c>
      <c r="F395" t="inlineStr">
        <is>
          <t>2204455574</t>
        </is>
      </c>
      <c r="G395" t="inlineStr">
        <is>
          <t>-</t>
        </is>
      </c>
      <c r="H395" t="inlineStr">
        <is>
          <t>NAO_CONSTA</t>
        </is>
      </c>
      <c r="I395" t="inlineStr">
        <is>
          <t>03/09/2026</t>
        </is>
      </c>
      <c r="J395" t="inlineStr">
        <is>
          <t>Cartão</t>
        </is>
      </c>
      <c r="K395" s="1" t="n">
        <v>0</v>
      </c>
      <c r="L395" s="1" t="n">
        <v>0</v>
      </c>
      <c r="M395" s="1" t="n">
        <v>1917.62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t="inlineStr">
        <is>
          <t>Pendente de Lançamento (Não Consta)</t>
        </is>
      </c>
      <c r="T395" t="inlineStr">
        <is>
          <t>João Paulo Sousa</t>
        </is>
      </c>
      <c r="U395" t="inlineStr">
        <is>
          <t>Sem tratativa na operação</t>
        </is>
      </c>
      <c r="V395" t="inlineStr">
        <is>
          <t>Online</t>
        </is>
      </c>
      <c r="W395" t="inlineStr">
        <is>
          <t>Emissor Virtual Lemontech</t>
        </is>
      </c>
      <c r="X395" t="inlineStr">
        <is>
          <t>Bruna Eugenio Lira</t>
        </is>
      </c>
      <c r="Y395" t="inlineStr">
        <is>
          <t>55940193 - Instalações/mont.ext</t>
        </is>
      </c>
      <c r="Z395" t="inlineStr">
        <is>
          <t>AX</t>
        </is>
      </c>
      <c r="AA395" t="inlineStr">
        <is>
          <t>602517</t>
        </is>
      </c>
      <c r="AB395" t="inlineStr">
        <is>
          <t>LATAM_NDC</t>
        </is>
      </c>
      <c r="AC395" t="inlineStr">
        <is>
          <t>São Paulo</t>
        </is>
      </c>
      <c r="AD395" t="inlineStr">
        <is>
          <t>Operação</t>
        </is>
      </c>
    </row>
    <row r="396">
      <c r="A396" t="inlineStr">
        <is>
          <t>São Paulo</t>
        </is>
      </c>
      <c r="B396" t="inlineStr">
        <is>
          <t>57-54714-0</t>
        </is>
      </c>
      <c r="C396" t="inlineStr">
        <is>
          <t>João Paulo Sousa</t>
        </is>
      </c>
      <c r="D396" t="inlineStr">
        <is>
          <t>JJ</t>
        </is>
      </c>
      <c r="E396" t="inlineStr">
        <is>
          <t>2204455766</t>
        </is>
      </c>
      <c r="F396" t="inlineStr">
        <is>
          <t>2204455766</t>
        </is>
      </c>
      <c r="G396" t="inlineStr">
        <is>
          <t>-</t>
        </is>
      </c>
      <c r="H396" t="inlineStr">
        <is>
          <t>NAO_CONSTA</t>
        </is>
      </c>
      <c r="I396" t="inlineStr">
        <is>
          <t>03/09/2026</t>
        </is>
      </c>
      <c r="J396" t="inlineStr">
        <is>
          <t>Cartão</t>
        </is>
      </c>
      <c r="K396" s="1" t="n">
        <v>0</v>
      </c>
      <c r="L396" s="1" t="n">
        <v>0</v>
      </c>
      <c r="M396" s="1" t="n">
        <v>91.94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t="inlineStr">
        <is>
          <t>Pendente de Lançamento (Não Consta)</t>
        </is>
      </c>
      <c r="T396" t="inlineStr">
        <is>
          <t>João Paulo Sousa</t>
        </is>
      </c>
      <c r="U396" t="inlineStr">
        <is>
          <t>Sem tratativa na operação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São Paulo</t>
        </is>
      </c>
      <c r="AD396" t="inlineStr">
        <is>
          <t>Operação</t>
        </is>
      </c>
    </row>
    <row r="397">
      <c r="A397" t="inlineStr">
        <is>
          <t>São Paulo</t>
        </is>
      </c>
      <c r="B397" t="inlineStr">
        <is>
          <t>57-54714-0</t>
        </is>
      </c>
      <c r="C397" t="inlineStr">
        <is>
          <t>João Paulo Sousa</t>
        </is>
      </c>
      <c r="D397" t="inlineStr">
        <is>
          <t>JJ</t>
        </is>
      </c>
      <c r="E397" t="inlineStr">
        <is>
          <t>2204456435</t>
        </is>
      </c>
      <c r="F397" t="inlineStr">
        <is>
          <t>2204456435</t>
        </is>
      </c>
      <c r="G397" t="inlineStr">
        <is>
          <t>-</t>
        </is>
      </c>
      <c r="H397" t="inlineStr">
        <is>
          <t>NAO_CONSTA</t>
        </is>
      </c>
      <c r="I397" t="inlineStr">
        <is>
          <t>03/09/2026</t>
        </is>
      </c>
      <c r="J397" t="inlineStr">
        <is>
          <t>Cartão</t>
        </is>
      </c>
      <c r="K397" s="1" t="n">
        <v>0</v>
      </c>
      <c r="L397" s="1" t="n">
        <v>0</v>
      </c>
      <c r="M397" s="1" t="n">
        <v>556.6900000000001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t="inlineStr">
        <is>
          <t>Pendente de Lançamento (Não Consta)</t>
        </is>
      </c>
      <c r="T397" t="inlineStr">
        <is>
          <t>João Paulo Sousa</t>
        </is>
      </c>
      <c r="U397" t="inlineStr">
        <is>
          <t>Sem tratativa na operação</t>
        </is>
      </c>
      <c r="V397" t="inlineStr">
        <is>
          <t>Offline</t>
        </is>
      </c>
      <c r="W397" t="inlineStr">
        <is>
          <t>Luciana Ramirez Latini - Consultora</t>
        </is>
      </c>
      <c r="X397" t="inlineStr">
        <is>
          <t>Luciana Ramirez Latini - consultora</t>
        </is>
      </c>
      <c r="Y397" t="inlineStr">
        <is>
          <t>55770823 - Eng. Automação</t>
        </is>
      </c>
      <c r="Z397" t="inlineStr">
        <is>
          <t>AX</t>
        </is>
      </c>
      <c r="AA397" t="inlineStr">
        <is>
          <t>645531</t>
        </is>
      </c>
      <c r="AB397" t="inlineStr">
        <is>
          <t>-</t>
        </is>
      </c>
      <c r="AC397" t="inlineStr">
        <is>
          <t>São Paulo</t>
        </is>
      </c>
      <c r="AD397" t="inlineStr">
        <is>
          <t>Operação</t>
        </is>
      </c>
    </row>
    <row r="398">
      <c r="A398" t="inlineStr">
        <is>
          <t>São Paulo</t>
        </is>
      </c>
      <c r="B398" t="inlineStr">
        <is>
          <t>57-54714-0</t>
        </is>
      </c>
      <c r="C398" t="inlineStr">
        <is>
          <t>João Paulo Sousa</t>
        </is>
      </c>
      <c r="D398" t="inlineStr">
        <is>
          <t>JJ</t>
        </is>
      </c>
      <c r="E398" t="inlineStr">
        <is>
          <t>2204456827</t>
        </is>
      </c>
      <c r="F398" t="inlineStr">
        <is>
          <t>2204456827</t>
        </is>
      </c>
      <c r="G398" t="inlineStr">
        <is>
          <t>-</t>
        </is>
      </c>
      <c r="H398" t="inlineStr">
        <is>
          <t>NAO_CONSTA</t>
        </is>
      </c>
      <c r="I398" t="inlineStr">
        <is>
          <t>03/09/2026</t>
        </is>
      </c>
      <c r="J398" t="inlineStr">
        <is>
          <t>Cartão</t>
        </is>
      </c>
      <c r="K398" s="1" t="n">
        <v>0</v>
      </c>
      <c r="L398" s="1" t="n">
        <v>0</v>
      </c>
      <c r="M398" s="1" t="n">
        <v>388.58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t="inlineStr">
        <is>
          <t>Pendente de Lançamento (Não Consta)</t>
        </is>
      </c>
      <c r="T398" t="inlineStr">
        <is>
          <t>João Paulo Sousa</t>
        </is>
      </c>
      <c r="U398" t="inlineStr">
        <is>
          <t>Sem tratativa na operação</t>
        </is>
      </c>
      <c r="V398" t="inlineStr">
        <is>
          <t>Offline</t>
        </is>
      </c>
      <c r="W398" t="inlineStr">
        <is>
          <t>Renata Leite Ribeiro</t>
        </is>
      </c>
      <c r="X398" t="inlineStr">
        <is>
          <t>RENATA LEITE RIBEIRO</t>
        </is>
      </c>
      <c r="Y398" t="inlineStr">
        <is>
          <t>55540965 - Téc. Assist. Técnica</t>
        </is>
      </c>
      <c r="Z398" t="inlineStr">
        <is>
          <t>AX</t>
        </is>
      </c>
      <c r="AA398" t="inlineStr">
        <is>
          <t>694944</t>
        </is>
      </c>
      <c r="AB398" t="inlineStr">
        <is>
          <t>-</t>
        </is>
      </c>
      <c r="AC398" t="inlineStr">
        <is>
          <t>São Paulo</t>
        </is>
      </c>
      <c r="AD398" t="inlineStr">
        <is>
          <t>Operação</t>
        </is>
      </c>
    </row>
    <row r="399">
      <c r="A399" t="inlineStr">
        <is>
          <t>São Paulo</t>
        </is>
      </c>
      <c r="B399" t="inlineStr">
        <is>
          <t>57-54714-0</t>
        </is>
      </c>
      <c r="C399" t="inlineStr">
        <is>
          <t>João Paulo Sousa</t>
        </is>
      </c>
      <c r="D399" t="inlineStr">
        <is>
          <t>JJ</t>
        </is>
      </c>
      <c r="E399" t="inlineStr">
        <is>
          <t>2204457210</t>
        </is>
      </c>
      <c r="F399" t="inlineStr">
        <is>
          <t>2204457210</t>
        </is>
      </c>
      <c r="G399" t="inlineStr">
        <is>
          <t>-</t>
        </is>
      </c>
      <c r="H399" t="inlineStr">
        <is>
          <t>NAO_CONSTA</t>
        </is>
      </c>
      <c r="I399" t="inlineStr">
        <is>
          <t>03/09/2026</t>
        </is>
      </c>
      <c r="J399" t="inlineStr">
        <is>
          <t>Cartão</t>
        </is>
      </c>
      <c r="K399" s="1" t="n">
        <v>0</v>
      </c>
      <c r="L399" s="1" t="n">
        <v>0</v>
      </c>
      <c r="M399" s="1" t="n">
        <v>228.6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t="inlineStr">
        <is>
          <t>Pendente de Lançamento (Não Consta)</t>
        </is>
      </c>
      <c r="T399" t="inlineStr">
        <is>
          <t>João Paulo Sousa</t>
        </is>
      </c>
      <c r="U399" t="inlineStr">
        <is>
          <t>Sem tratativa na operação</t>
        </is>
      </c>
      <c r="V399" t="inlineStr">
        <is>
          <t>Offline</t>
        </is>
      </c>
      <c r="W399" t="inlineStr">
        <is>
          <t>Luciana Ramirez Latini - Consultora</t>
        </is>
      </c>
      <c r="X399" t="inlineStr">
        <is>
          <t>Luciana Ramirez Latini - consultora</t>
        </is>
      </c>
      <c r="Y399" t="inlineStr">
        <is>
          <t>55940191 - Adm Serviços Instalaçoes e Service</t>
        </is>
      </c>
      <c r="Z399" t="inlineStr">
        <is>
          <t>AX</t>
        </is>
      </c>
      <c r="AA399" t="inlineStr">
        <is>
          <t>670696</t>
        </is>
      </c>
      <c r="AB399" t="inlineStr">
        <is>
          <t>-</t>
        </is>
      </c>
      <c r="AC399" t="inlineStr">
        <is>
          <t>São Paulo</t>
        </is>
      </c>
      <c r="AD399" t="inlineStr">
        <is>
          <t>Operação</t>
        </is>
      </c>
    </row>
    <row r="400">
      <c r="A400" t="inlineStr">
        <is>
          <t>São Paulo</t>
        </is>
      </c>
      <c r="B400" t="inlineStr">
        <is>
          <t>57-54714-0</t>
        </is>
      </c>
      <c r="C400" t="inlineStr">
        <is>
          <t>João Paulo Sousa</t>
        </is>
      </c>
      <c r="D400" t="inlineStr">
        <is>
          <t>AA</t>
        </is>
      </c>
      <c r="E400" t="inlineStr">
        <is>
          <t>5232542851</t>
        </is>
      </c>
      <c r="F400" t="inlineStr">
        <is>
          <t>5232542851</t>
        </is>
      </c>
      <c r="G400" t="inlineStr">
        <is>
          <t>-</t>
        </is>
      </c>
      <c r="H400" t="inlineStr">
        <is>
          <t>NAO_CONSTA</t>
        </is>
      </c>
      <c r="I400" t="inlineStr">
        <is>
          <t>08/09/2026</t>
        </is>
      </c>
      <c r="J400" t="inlineStr">
        <is>
          <t>Cartão</t>
        </is>
      </c>
      <c r="K400" s="1" t="n">
        <v>0</v>
      </c>
      <c r="L400" s="1" t="n">
        <v>0</v>
      </c>
      <c r="M400" s="1" t="n">
        <v>871.3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t="inlineStr">
        <is>
          <t>Pendente de Lançamento (Não Consta)</t>
        </is>
      </c>
      <c r="T400" t="inlineStr">
        <is>
          <t>João Paulo Sousa</t>
        </is>
      </c>
      <c r="U400" t="inlineStr">
        <is>
          <t>Sem tratativa na operação</t>
        </is>
      </c>
      <c r="V400" t="inlineStr">
        <is>
          <t>Offline</t>
        </is>
      </c>
      <c r="W400" t="inlineStr">
        <is>
          <t>Aline Rodrigues Gomes - Private</t>
        </is>
      </c>
      <c r="X400" t="inlineStr">
        <is>
          <t>Aline Rodrigues Gomes - Private</t>
        </is>
      </c>
      <c r="Y400" t="inlineStr">
        <is>
          <t>78064000 - PRESIDENCIA</t>
        </is>
      </c>
      <c r="Z400" t="inlineStr">
        <is>
          <t>MC</t>
        </is>
      </c>
      <c r="AA400" t="inlineStr">
        <is>
          <t>278064</t>
        </is>
      </c>
      <c r="AB400" t="inlineStr">
        <is>
          <t>SABRE</t>
        </is>
      </c>
      <c r="AC400" t="inlineStr">
        <is>
          <t>São Paulo</t>
        </is>
      </c>
      <c r="AD400" t="inlineStr">
        <is>
          <t>Operação</t>
        </is>
      </c>
    </row>
    <row r="401">
      <c r="A401" t="inlineStr">
        <is>
          <t>São Paulo</t>
        </is>
      </c>
      <c r="B401" t="inlineStr">
        <is>
          <t>57-54714-0</t>
        </is>
      </c>
      <c r="C401" t="inlineStr">
        <is>
          <t>João Paulo Sousa</t>
        </is>
      </c>
      <c r="D401" t="inlineStr">
        <is>
          <t>JJ</t>
        </is>
      </c>
      <c r="E401" t="inlineStr">
        <is>
          <t>2203008647</t>
        </is>
      </c>
      <c r="F401" t="inlineStr">
        <is>
          <t>2203008647</t>
        </is>
      </c>
      <c r="G401" t="inlineStr">
        <is>
          <t>-</t>
        </is>
      </c>
      <c r="H401" t="inlineStr">
        <is>
          <t>NAO_CONSTA</t>
        </is>
      </c>
      <c r="I401" t="inlineStr">
        <is>
          <t>26/08/2026</t>
        </is>
      </c>
      <c r="J401" t="inlineStr">
        <is>
          <t>Invoice</t>
        </is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t="inlineStr">
        <is>
          <t>Pendente de Lançamento (Não Consta)</t>
        </is>
      </c>
      <c r="T401" t="inlineStr">
        <is>
          <t>João Paulo Sousa</t>
        </is>
      </c>
      <c r="U401" t="inlineStr">
        <is>
          <t>Sem tratativa na operação</t>
        </is>
      </c>
      <c r="V401" t="inlineStr">
        <is>
          <t>Online</t>
        </is>
      </c>
      <c r="W401" t="inlineStr">
        <is>
          <t>Arthur Moreira Da Silva Souza - Private</t>
        </is>
      </c>
      <c r="X401" t="inlineStr">
        <is>
          <t>ARTHUR MOREIRA DA SILVA SOUZA - Private</t>
        </is>
      </c>
      <c r="Y401" t="inlineStr">
        <is>
          <t>BRINT_ADMAAN - Marcos Gustavo Angelini</t>
        </is>
      </c>
      <c r="Z401" t="inlineStr">
        <is>
          <t>MC</t>
        </is>
      </c>
      <c r="AA401" t="inlineStr">
        <is>
          <t>055526</t>
        </is>
      </c>
      <c r="AB401" t="inlineStr">
        <is>
          <t>LATAM_NDC</t>
        </is>
      </c>
      <c r="AC401" t="inlineStr">
        <is>
          <t>São Paulo</t>
        </is>
      </c>
      <c r="AD401" t="inlineStr">
        <is>
          <t>Operação</t>
        </is>
      </c>
    </row>
    <row r="402">
      <c r="A402" t="inlineStr">
        <is>
          <t>São Paulo</t>
        </is>
      </c>
      <c r="B402" t="inlineStr">
        <is>
          <t>57-54714-0</t>
        </is>
      </c>
      <c r="C402" t="inlineStr">
        <is>
          <t>João Paulo Sousa</t>
        </is>
      </c>
      <c r="D402" t="inlineStr">
        <is>
          <t>JJ</t>
        </is>
      </c>
      <c r="E402" t="inlineStr">
        <is>
          <t>2204527895</t>
        </is>
      </c>
      <c r="F402" t="inlineStr">
        <is>
          <t>2204527895</t>
        </is>
      </c>
      <c r="G402" t="inlineStr">
        <is>
          <t>-</t>
        </is>
      </c>
      <c r="H402" t="inlineStr">
        <is>
          <t>NAO_CONSTA</t>
        </is>
      </c>
      <c r="I402" t="inlineStr">
        <is>
          <t>03/09/2026</t>
        </is>
      </c>
      <c r="J402" t="inlineStr">
        <is>
          <t>Invoice</t>
        </is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t="inlineStr">
        <is>
          <t>Pendente de Lançamento (Não Consta)</t>
        </is>
      </c>
      <c r="T402" t="inlineStr">
        <is>
          <t>João Paulo Sousa</t>
        </is>
      </c>
      <c r="U402" t="inlineStr">
        <is>
          <t>Sem tratativa na operação</t>
        </is>
      </c>
      <c r="V402" t="inlineStr">
        <is>
          <t>Offline</t>
        </is>
      </c>
      <c r="W402" t="inlineStr">
        <is>
          <t>Aline Rodrigues Gomes - Private</t>
        </is>
      </c>
      <c r="X402" t="inlineStr">
        <is>
          <t>Aline Rodrigues Gomes - Private</t>
        </is>
      </c>
      <c r="Y402" t="inlineStr">
        <is>
          <t>BR_SRRPI64 - RICARDO PICCOLI</t>
        </is>
      </c>
      <c r="Z402" t="inlineStr">
        <is>
          <t>MC</t>
        </is>
      </c>
      <c r="AA402" t="inlineStr">
        <is>
          <t>051746</t>
        </is>
      </c>
      <c r="AB402" t="inlineStr">
        <is>
          <t>LATAM_NDC</t>
        </is>
      </c>
      <c r="AC402" t="inlineStr">
        <is>
          <t>São Paulo</t>
        </is>
      </c>
      <c r="AD402" t="inlineStr">
        <is>
          <t>Operação</t>
        </is>
      </c>
    </row>
    <row r="403">
      <c r="A403" t="inlineStr">
        <is>
          <t>São Paulo</t>
        </is>
      </c>
      <c r="B403" t="inlineStr">
        <is>
          <t>57-54714-0</t>
        </is>
      </c>
      <c r="C403" t="inlineStr">
        <is>
          <t>João Paulo Sousa</t>
        </is>
      </c>
      <c r="D403" t="inlineStr">
        <is>
          <t>CM</t>
        </is>
      </c>
      <c r="E403" t="inlineStr">
        <is>
          <t>5232452758</t>
        </is>
      </c>
      <c r="F403" t="inlineStr">
        <is>
          <t>5232452758</t>
        </is>
      </c>
      <c r="G403" t="inlineStr">
        <is>
          <t>-</t>
        </is>
      </c>
      <c r="H403" t="inlineStr">
        <is>
          <t>NAO_CONSTA</t>
        </is>
      </c>
      <c r="I403" t="inlineStr">
        <is>
          <t>05/09/2026</t>
        </is>
      </c>
      <c r="J403" t="inlineStr">
        <is>
          <t>Invoice</t>
        </is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t="inlineStr">
        <is>
          <t>Pendente de Lançamento (Não Consta)</t>
        </is>
      </c>
      <c r="T403" t="inlineStr">
        <is>
          <t>João Paulo Sousa</t>
        </is>
      </c>
      <c r="U403" t="inlineStr">
        <is>
          <t>Sem tratativa na operação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São Paulo</t>
        </is>
      </c>
      <c r="AD403" t="inlineStr">
        <is>
          <t>Operação</t>
        </is>
      </c>
    </row>
    <row r="404">
      <c r="A404" t="inlineStr">
        <is>
          <t>Curitiba</t>
        </is>
      </c>
      <c r="B404" t="inlineStr">
        <is>
          <t>57-55772-1</t>
        </is>
      </c>
      <c r="C404" t="inlineStr">
        <is>
          <t>Rosangela Pallu</t>
        </is>
      </c>
      <c r="D404" t="inlineStr">
        <is>
          <t>JJ</t>
        </is>
      </c>
      <c r="E404" t="inlineStr">
        <is>
          <t>2202980143</t>
        </is>
      </c>
      <c r="F404" t="inlineStr">
        <is>
          <t>2202980143</t>
        </is>
      </c>
      <c r="G404" t="inlineStr">
        <is>
          <t>-</t>
        </is>
      </c>
      <c r="H404" t="inlineStr">
        <is>
          <t>NAO_CONSTA</t>
        </is>
      </c>
      <c r="I404" t="inlineStr">
        <is>
          <t>26/08/2026</t>
        </is>
      </c>
      <c r="J404" t="inlineStr">
        <is>
          <t>Cartão</t>
        </is>
      </c>
      <c r="K404" s="1" t="n">
        <v>0</v>
      </c>
      <c r="L404" s="1" t="n">
        <v>0</v>
      </c>
      <c r="M404" s="1" t="n">
        <v>1224.13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t="inlineStr">
        <is>
          <t>Pendente de Lançamento (Não Consta)</t>
        </is>
      </c>
      <c r="T404" t="inlineStr">
        <is>
          <t>Rosangela Pallu</t>
        </is>
      </c>
      <c r="U404" t="inlineStr">
        <is>
          <t>Sem tratativa na operação</t>
        </is>
      </c>
      <c r="V404" t="inlineStr">
        <is>
          <t>Online</t>
        </is>
      </c>
      <c r="W404" t="inlineStr">
        <is>
          <t>Bruno Machado</t>
        </is>
      </c>
      <c r="X404" t="inlineStr">
        <is>
          <t>Bruno Machado</t>
        </is>
      </c>
      <c r="Y404" t="inlineStr">
        <is>
          <t>1007060 - DIR PLANEJAMENTO DE CANAL DE VD</t>
        </is>
      </c>
      <c r="Z404" t="inlineStr">
        <is>
          <t>MC</t>
        </is>
      </c>
      <c r="AA404" t="inlineStr">
        <is>
          <t>064563</t>
        </is>
      </c>
      <c r="AB404" t="inlineStr">
        <is>
          <t>LATAM</t>
        </is>
      </c>
      <c r="AC404" t="inlineStr">
        <is>
          <t>Curitiba</t>
        </is>
      </c>
      <c r="AD404" t="inlineStr">
        <is>
          <t>Operação</t>
        </is>
      </c>
    </row>
    <row r="405">
      <c r="A405" t="inlineStr">
        <is>
          <t>Curitiba</t>
        </is>
      </c>
      <c r="B405" t="inlineStr">
        <is>
          <t>57-55772-1</t>
        </is>
      </c>
      <c r="C405" t="inlineStr">
        <is>
          <t>Rosangela Pallu</t>
        </is>
      </c>
      <c r="D405" t="inlineStr">
        <is>
          <t>JJ</t>
        </is>
      </c>
      <c r="E405" t="inlineStr">
        <is>
          <t>2202980152</t>
        </is>
      </c>
      <c r="F405" t="inlineStr">
        <is>
          <t>2202980152</t>
        </is>
      </c>
      <c r="G405" t="inlineStr">
        <is>
          <t>-</t>
        </is>
      </c>
      <c r="H405" t="inlineStr">
        <is>
          <t>NAO_CONSTA</t>
        </is>
      </c>
      <c r="I405" t="inlineStr">
        <is>
          <t>26/08/2026</t>
        </is>
      </c>
      <c r="J405" t="inlineStr">
        <is>
          <t>Cartão</t>
        </is>
      </c>
      <c r="K405" s="1" t="n">
        <v>0</v>
      </c>
      <c r="L405" s="1" t="n">
        <v>0</v>
      </c>
      <c r="M405" s="1" t="n">
        <v>1536.25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t="inlineStr">
        <is>
          <t>Pendente de Lançamento (Não Consta)</t>
        </is>
      </c>
      <c r="T405" t="inlineStr">
        <is>
          <t>Rosangela Pallu</t>
        </is>
      </c>
      <c r="U405" t="inlineStr">
        <is>
          <t>Sem tratativa na operação</t>
        </is>
      </c>
      <c r="V405" t="inlineStr">
        <is>
          <t>Online</t>
        </is>
      </c>
      <c r="W405" t="inlineStr">
        <is>
          <t>Bruno Machado</t>
        </is>
      </c>
      <c r="X405" t="inlineStr">
        <is>
          <t>Bruno Machado</t>
        </is>
      </c>
      <c r="Y405" t="inlineStr">
        <is>
          <t>1007060 - DIR PLANEJAMENTO DE CANAL DE VD</t>
        </is>
      </c>
      <c r="Z405" t="inlineStr">
        <is>
          <t>MC</t>
        </is>
      </c>
      <c r="AA405" t="inlineStr">
        <is>
          <t>014253</t>
        </is>
      </c>
      <c r="AB405" t="inlineStr">
        <is>
          <t>LATAM</t>
        </is>
      </c>
      <c r="AC405" t="inlineStr">
        <is>
          <t>Curitiba</t>
        </is>
      </c>
      <c r="AD405" t="inlineStr">
        <is>
          <t>Operação</t>
        </is>
      </c>
    </row>
    <row r="406">
      <c r="A406" t="inlineStr">
        <is>
          <t>Curitiba</t>
        </is>
      </c>
      <c r="B406" t="inlineStr">
        <is>
          <t>57-55772-1</t>
        </is>
      </c>
      <c r="C406" t="inlineStr">
        <is>
          <t>Rosangela Pallu</t>
        </is>
      </c>
      <c r="D406" t="inlineStr">
        <is>
          <t>JJ</t>
        </is>
      </c>
      <c r="E406" t="inlineStr">
        <is>
          <t>2204457252</t>
        </is>
      </c>
      <c r="F406" t="inlineStr">
        <is>
          <t>2204457252</t>
        </is>
      </c>
      <c r="G406" t="inlineStr">
        <is>
          <t>-</t>
        </is>
      </c>
      <c r="H406" t="inlineStr">
        <is>
          <t>NAO_CONSTA</t>
        </is>
      </c>
      <c r="I406" t="inlineStr">
        <is>
          <t>03/09/2026</t>
        </is>
      </c>
      <c r="J406" t="inlineStr">
        <is>
          <t>Cartão</t>
        </is>
      </c>
      <c r="K406" s="1" t="n">
        <v>0</v>
      </c>
      <c r="L406" s="1" t="n">
        <v>0</v>
      </c>
      <c r="M406" s="1" t="n">
        <v>564.0700000000001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t="inlineStr">
        <is>
          <t>Pendente de Lançamento (Não Consta)</t>
        </is>
      </c>
      <c r="T406" t="inlineStr">
        <is>
          <t>Rosangela Pallu</t>
        </is>
      </c>
      <c r="U406" t="inlineStr">
        <is>
          <t>Sem tratativa na operação</t>
        </is>
      </c>
      <c r="V406" t="inlineStr">
        <is>
          <t>Online</t>
        </is>
      </c>
      <c r="W406" t="inlineStr">
        <is>
          <t>Emissor Virtual Lemontech</t>
        </is>
      </c>
      <c r="X406" t="inlineStr">
        <is>
          <t>Tatiana Cornelia Bronkhorst Antunes</t>
        </is>
      </c>
      <c r="Y406" t="inlineStr">
        <is>
          <t>1107283 - GERENCIA DE MKT REGIONAL</t>
        </is>
      </c>
      <c r="Z406" t="inlineStr">
        <is>
          <t>MC</t>
        </is>
      </c>
      <c r="AA406" t="inlineStr">
        <is>
          <t>024693</t>
        </is>
      </c>
      <c r="AB406" t="inlineStr">
        <is>
          <t>LATAM</t>
        </is>
      </c>
      <c r="AC406" t="inlineStr">
        <is>
          <t>Curitiba</t>
        </is>
      </c>
      <c r="AD406" t="inlineStr">
        <is>
          <t>Operação</t>
        </is>
      </c>
    </row>
    <row r="407">
      <c r="A407" t="inlineStr">
        <is>
          <t>Curitiba</t>
        </is>
      </c>
      <c r="B407" t="inlineStr">
        <is>
          <t>57-55772-1</t>
        </is>
      </c>
      <c r="C407" t="inlineStr">
        <is>
          <t>Rosangela Pallu</t>
        </is>
      </c>
      <c r="D407" t="inlineStr">
        <is>
          <t>JJ</t>
        </is>
      </c>
      <c r="E407" t="inlineStr">
        <is>
          <t>2204457294</t>
        </is>
      </c>
      <c r="F407" t="inlineStr">
        <is>
          <t>2204457294</t>
        </is>
      </c>
      <c r="G407" t="inlineStr">
        <is>
          <t>-</t>
        </is>
      </c>
      <c r="H407" t="inlineStr">
        <is>
          <t>NAO_CONSTA</t>
        </is>
      </c>
      <c r="I407" t="inlineStr">
        <is>
          <t>03/09/2026</t>
        </is>
      </c>
      <c r="J407" t="inlineStr">
        <is>
          <t>Cartão</t>
        </is>
      </c>
      <c r="K407" s="1" t="n">
        <v>0</v>
      </c>
      <c r="L407" s="1" t="n">
        <v>0</v>
      </c>
      <c r="M407" s="1" t="n">
        <v>1189.08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t="inlineStr">
        <is>
          <t>Pendente de Lançamento (Não Consta)</t>
        </is>
      </c>
      <c r="T407" t="inlineStr">
        <is>
          <t>Rosangela Pallu</t>
        </is>
      </c>
      <c r="U407" t="inlineStr">
        <is>
          <t>Sem tratativa na operação</t>
        </is>
      </c>
      <c r="V407" t="inlineStr">
        <is>
          <t>Online</t>
        </is>
      </c>
      <c r="W407" t="inlineStr">
        <is>
          <t>Emissor Virtual Lemontech</t>
        </is>
      </c>
      <c r="X407" t="inlineStr">
        <is>
          <t>Ludmila Ferreira</t>
        </is>
      </c>
      <c r="Y407" t="inlineStr">
        <is>
          <t>E-0060-05-201 - TEAM BUILDING DIRETORIA COMUNICACAO BOTI</t>
        </is>
      </c>
      <c r="Z407" t="inlineStr">
        <is>
          <t>MC</t>
        </is>
      </c>
      <c r="AA407" t="inlineStr">
        <is>
          <t>029821</t>
        </is>
      </c>
      <c r="AB407" t="inlineStr">
        <is>
          <t>LATAM</t>
        </is>
      </c>
      <c r="AC407" t="inlineStr">
        <is>
          <t>Curitiba</t>
        </is>
      </c>
      <c r="AD407" t="inlineStr">
        <is>
          <t>Operação</t>
        </is>
      </c>
    </row>
    <row r="408">
      <c r="A408" t="inlineStr">
        <is>
          <t>Curitiba</t>
        </is>
      </c>
      <c r="B408" t="inlineStr">
        <is>
          <t>57-55772-1</t>
        </is>
      </c>
      <c r="C408" t="inlineStr">
        <is>
          <t>Rosangela Pallu</t>
        </is>
      </c>
      <c r="D408" t="inlineStr">
        <is>
          <t>JJ</t>
        </is>
      </c>
      <c r="E408" t="inlineStr">
        <is>
          <t>2204457295</t>
        </is>
      </c>
      <c r="F408" t="inlineStr">
        <is>
          <t>2204457295</t>
        </is>
      </c>
      <c r="G408" t="inlineStr">
        <is>
          <t>-</t>
        </is>
      </c>
      <c r="H408" t="inlineStr">
        <is>
          <t>NAO_CONSTA</t>
        </is>
      </c>
      <c r="I408" t="inlineStr">
        <is>
          <t>03/09/2026</t>
        </is>
      </c>
      <c r="J408" t="inlineStr">
        <is>
          <t>Cartão</t>
        </is>
      </c>
      <c r="K408" s="1" t="n">
        <v>0</v>
      </c>
      <c r="L408" s="1" t="n">
        <v>0</v>
      </c>
      <c r="M408" s="1" t="n">
        <v>564.0700000000001</v>
      </c>
      <c r="N408" s="1" t="n">
        <v>0</v>
      </c>
      <c r="O408" s="1" t="n">
        <v>0</v>
      </c>
      <c r="P408" s="1" t="n">
        <v>0</v>
      </c>
      <c r="Q408" s="1" t="n">
        <v>0</v>
      </c>
      <c r="R408" s="1" t="n">
        <v>0</v>
      </c>
      <c r="S408" t="inlineStr">
        <is>
          <t>Pendente de Lançamento (Não Consta)</t>
        </is>
      </c>
      <c r="T408" t="inlineStr">
        <is>
          <t>Rosangela Pallu</t>
        </is>
      </c>
      <c r="U408" t="inlineStr">
        <is>
          <t>Sem tratativa na operação</t>
        </is>
      </c>
      <c r="V408" t="inlineStr">
        <is>
          <t>Online</t>
        </is>
      </c>
      <c r="W408" t="inlineStr">
        <is>
          <t>Emissor Virtual Lemontech</t>
        </is>
      </c>
      <c r="X408" t="inlineStr">
        <is>
          <t>Tatiana Cornelia Bronkhorst Antunes</t>
        </is>
      </c>
      <c r="Y408" t="inlineStr">
        <is>
          <t>1107283 - GERENCIA DE MKT REGIONAL</t>
        </is>
      </c>
      <c r="Z408" t="inlineStr">
        <is>
          <t>MC</t>
        </is>
      </c>
      <c r="AA408" t="inlineStr">
        <is>
          <t>034237</t>
        </is>
      </c>
      <c r="AB408" t="inlineStr">
        <is>
          <t>LATAM</t>
        </is>
      </c>
      <c r="AC408" t="inlineStr">
        <is>
          <t>Curitiba</t>
        </is>
      </c>
      <c r="AD408" t="inlineStr">
        <is>
          <t>Operação</t>
        </is>
      </c>
    </row>
    <row r="409">
      <c r="A409" t="inlineStr">
        <is>
          <t>Curitiba</t>
        </is>
      </c>
      <c r="B409" t="inlineStr">
        <is>
          <t>57-55772-1</t>
        </is>
      </c>
      <c r="C409" t="inlineStr">
        <is>
          <t>Rosângela Pallu</t>
        </is>
      </c>
      <c r="D409" t="inlineStr">
        <is>
          <t>JJ</t>
        </is>
      </c>
      <c r="E409" t="inlineStr">
        <is>
          <t>2290856293</t>
        </is>
      </c>
      <c r="F409" t="inlineStr">
        <is>
          <t>2290856293</t>
        </is>
      </c>
      <c r="G409" t="inlineStr">
        <is>
          <t>-</t>
        </is>
      </c>
      <c r="H409" t="inlineStr">
        <is>
          <t>NAO_CONSTA</t>
        </is>
      </c>
      <c r="I409" t="inlineStr">
        <is>
          <t>08/06/2026</t>
        </is>
      </c>
      <c r="J409" t="inlineStr">
        <is>
          <t>Cartão</t>
        </is>
      </c>
      <c r="K409" s="1" t="n">
        <v>0</v>
      </c>
      <c r="L409" s="1" t="n">
        <v>0</v>
      </c>
      <c r="M409" s="1" t="n">
        <v>1206.86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t="inlineStr">
        <is>
          <t>Pendente de Lançamento (Não Consta)</t>
        </is>
      </c>
      <c r="T409" t="inlineStr">
        <is>
          <t>Rosângela Pallu</t>
        </is>
      </c>
      <c r="U409" t="inlineStr">
        <is>
          <t>Sem tratativa na operação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Curitiba</t>
        </is>
      </c>
      <c r="AD409" t="inlineStr">
        <is>
          <t>Operação</t>
        </is>
      </c>
    </row>
    <row r="410">
      <c r="A410" t="inlineStr">
        <is>
          <t>Curitiba</t>
        </is>
      </c>
      <c r="B410" t="inlineStr">
        <is>
          <t>57-55772-1</t>
        </is>
      </c>
      <c r="C410" t="inlineStr">
        <is>
          <t>Rosângela Pallu</t>
        </is>
      </c>
      <c r="D410" t="inlineStr">
        <is>
          <t>JJ</t>
        </is>
      </c>
      <c r="E410" t="inlineStr">
        <is>
          <t>2293754067</t>
        </is>
      </c>
      <c r="F410" t="inlineStr">
        <is>
          <t>2293754067</t>
        </is>
      </c>
      <c r="G410" t="inlineStr">
        <is>
          <t>-</t>
        </is>
      </c>
      <c r="H410" t="inlineStr">
        <is>
          <t>NAO_CONSTA</t>
        </is>
      </c>
      <c r="I410" t="inlineStr">
        <is>
          <t>29/06/2026</t>
        </is>
      </c>
      <c r="J410" t="inlineStr">
        <is>
          <t>Cartão</t>
        </is>
      </c>
      <c r="K410" s="1" t="n">
        <v>0</v>
      </c>
      <c r="L410" s="1" t="n">
        <v>0</v>
      </c>
      <c r="M410" s="1" t="n">
        <v>1326.88</v>
      </c>
      <c r="N410" s="1" t="n">
        <v>0</v>
      </c>
      <c r="O410" s="1" t="n">
        <v>0</v>
      </c>
      <c r="P410" s="1" t="n">
        <v>0</v>
      </c>
      <c r="Q410" s="1" t="n">
        <v>0</v>
      </c>
      <c r="R410" s="1" t="n">
        <v>0</v>
      </c>
      <c r="S410" t="inlineStr">
        <is>
          <t>Pendente de Lançamento (Não Consta)</t>
        </is>
      </c>
      <c r="T410" t="inlineStr">
        <is>
          <t>Rosângela Pallu</t>
        </is>
      </c>
      <c r="U410" t="inlineStr">
        <is>
          <t>Sem tratativa na operação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Curitiba</t>
        </is>
      </c>
      <c r="AD410" t="inlineStr">
        <is>
          <t>Operação</t>
        </is>
      </c>
    </row>
    <row r="411">
      <c r="A411" t="inlineStr">
        <is>
          <t>Curitiba</t>
        </is>
      </c>
      <c r="B411" t="inlineStr">
        <is>
          <t>57-55772-1</t>
        </is>
      </c>
      <c r="C411" t="inlineStr">
        <is>
          <t>Rosangela Pallu</t>
        </is>
      </c>
      <c r="D411" t="inlineStr">
        <is>
          <t>JJ</t>
        </is>
      </c>
      <c r="E411" t="inlineStr">
        <is>
          <t>4476753173</t>
        </is>
      </c>
      <c r="F411" t="inlineStr">
        <is>
          <t>4476753173</t>
        </is>
      </c>
      <c r="G411" t="inlineStr">
        <is>
          <t>-</t>
        </is>
      </c>
      <c r="H411" t="inlineStr">
        <is>
          <t>NAO_CONSTA</t>
        </is>
      </c>
      <c r="I411" t="inlineStr">
        <is>
          <t>20/08/2026</t>
        </is>
      </c>
      <c r="J411" t="inlineStr">
        <is>
          <t>Cartão</t>
        </is>
      </c>
      <c r="K411" s="1" t="n">
        <v>0</v>
      </c>
      <c r="L411" s="1" t="n">
        <v>0</v>
      </c>
      <c r="M411" s="1" t="n">
        <v>103.95</v>
      </c>
      <c r="N411" s="1" t="n">
        <v>0</v>
      </c>
      <c r="O411" s="1" t="n">
        <v>0</v>
      </c>
      <c r="P411" s="1" t="n">
        <v>0</v>
      </c>
      <c r="Q411" s="1" t="n">
        <v>0</v>
      </c>
      <c r="R411" s="1" t="n">
        <v>0</v>
      </c>
      <c r="S411" t="inlineStr">
        <is>
          <t>Pendente de Lançamento (Não Consta)</t>
        </is>
      </c>
      <c r="T411" t="inlineStr">
        <is>
          <t>Rosangela Pallu</t>
        </is>
      </c>
      <c r="U411" t="inlineStr">
        <is>
          <t>Sem tratativa na operação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Curitiba</t>
        </is>
      </c>
      <c r="AD411" t="inlineStr">
        <is>
          <t>Operação</t>
        </is>
      </c>
    </row>
    <row r="412">
      <c r="A412" t="inlineStr">
        <is>
          <t>Curitiba</t>
        </is>
      </c>
      <c r="B412" t="inlineStr">
        <is>
          <t>57-55772-1</t>
        </is>
      </c>
      <c r="C412" t="inlineStr">
        <is>
          <t>Rosângela Pallu</t>
        </is>
      </c>
      <c r="D412" t="inlineStr">
        <is>
          <t>JJ</t>
        </is>
      </c>
      <c r="E412" t="inlineStr">
        <is>
          <t>2201051648</t>
        </is>
      </c>
      <c r="F412" t="inlineStr">
        <is>
          <t>2201051648</t>
        </is>
      </c>
      <c r="G412" t="inlineStr">
        <is>
          <t>-</t>
        </is>
      </c>
      <c r="H412" t="inlineStr">
        <is>
          <t>NAO_CONSTA</t>
        </is>
      </c>
      <c r="I412" t="inlineStr">
        <is>
          <t>13/08/2026</t>
        </is>
      </c>
      <c r="J412" t="inlineStr">
        <is>
          <t>Invoice</t>
        </is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0</v>
      </c>
      <c r="Q412" s="1" t="n">
        <v>0</v>
      </c>
      <c r="R412" s="1" t="n">
        <v>0</v>
      </c>
      <c r="S412" t="inlineStr">
        <is>
          <t>Pendente de Lançamento (Não Consta)</t>
        </is>
      </c>
      <c r="T412" t="inlineStr">
        <is>
          <t>Rosângela Pallu</t>
        </is>
      </c>
      <c r="U412" t="inlineStr">
        <is>
          <t>Sem tratativa na operação</t>
        </is>
      </c>
      <c r="V412" t="inlineStr">
        <is>
          <t>Online</t>
        </is>
      </c>
      <c r="W412" t="inlineStr">
        <is>
          <t>Patricia Hilgemberg</t>
        </is>
      </c>
      <c r="X412" t="inlineStr">
        <is>
          <t>Vicente Luiz Sledz</t>
        </is>
      </c>
      <c r="Y412" t="inlineStr">
        <is>
          <t>1107702 - UX DESIGNOPS E FERRAMENTA</t>
        </is>
      </c>
      <c r="Z412" t="inlineStr">
        <is>
          <t>MC</t>
        </is>
      </c>
      <c r="AA412" t="inlineStr">
        <is>
          <t>002327</t>
        </is>
      </c>
      <c r="AB412" t="inlineStr">
        <is>
          <t>LATAM</t>
        </is>
      </c>
      <c r="AC412" t="inlineStr">
        <is>
          <t>Curitiba</t>
        </is>
      </c>
      <c r="AD412" t="inlineStr">
        <is>
          <t>Operação</t>
        </is>
      </c>
    </row>
    <row r="413">
      <c r="A413" t="inlineStr">
        <is>
          <t>Curitiba</t>
        </is>
      </c>
      <c r="B413" t="inlineStr">
        <is>
          <t>57-55772-1</t>
        </is>
      </c>
      <c r="C413" t="inlineStr">
        <is>
          <t>Rosângela Pallu</t>
        </is>
      </c>
      <c r="D413" t="inlineStr">
        <is>
          <t>JJ</t>
        </is>
      </c>
      <c r="E413" t="inlineStr">
        <is>
          <t>2201192191</t>
        </is>
      </c>
      <c r="F413" t="inlineStr">
        <is>
          <t>2201192191</t>
        </is>
      </c>
      <c r="G413" t="inlineStr">
        <is>
          <t>-</t>
        </is>
      </c>
      <c r="H413" t="inlineStr">
        <is>
          <t>NAO_CONSTA</t>
        </is>
      </c>
      <c r="I413" t="inlineStr">
        <is>
          <t>14/08/2026</t>
        </is>
      </c>
      <c r="J413" t="inlineStr">
        <is>
          <t>Invoice</t>
        </is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t="inlineStr">
        <is>
          <t>Pendente de Lançamento (Não Consta)</t>
        </is>
      </c>
      <c r="T413" t="inlineStr">
        <is>
          <t>Rosângela Pallu</t>
        </is>
      </c>
      <c r="U413" t="inlineStr">
        <is>
          <t>Sem tratativa na operação</t>
        </is>
      </c>
      <c r="V413" t="inlineStr">
        <is>
          <t>Online</t>
        </is>
      </c>
      <c r="W413" t="inlineStr">
        <is>
          <t>Bruno Machado</t>
        </is>
      </c>
      <c r="X413" t="inlineStr">
        <is>
          <t>Bruno Machado</t>
        </is>
      </c>
      <c r="Y413" t="inlineStr">
        <is>
          <t>1002038 - Projetos Dir Tributária</t>
        </is>
      </c>
      <c r="Z413" t="inlineStr">
        <is>
          <t>MC</t>
        </is>
      </c>
      <c r="AA413" t="inlineStr">
        <is>
          <t>070786</t>
        </is>
      </c>
      <c r="AB413" t="inlineStr">
        <is>
          <t>LATAM</t>
        </is>
      </c>
      <c r="AC413" t="inlineStr">
        <is>
          <t>Curitiba</t>
        </is>
      </c>
      <c r="AD413" t="inlineStr">
        <is>
          <t>Operação</t>
        </is>
      </c>
    </row>
    <row r="414">
      <c r="A414" t="inlineStr">
        <is>
          <t>Curitiba</t>
        </is>
      </c>
      <c r="B414" t="inlineStr">
        <is>
          <t>57-55772-1</t>
        </is>
      </c>
      <c r="C414" t="inlineStr">
        <is>
          <t>Rosangela Pallu</t>
        </is>
      </c>
      <c r="D414" t="inlineStr">
        <is>
          <t>JJ</t>
        </is>
      </c>
      <c r="E414" t="inlineStr">
        <is>
          <t>2201725618</t>
        </is>
      </c>
      <c r="F414" t="inlineStr">
        <is>
          <t>2201725618</t>
        </is>
      </c>
      <c r="G414" t="inlineStr">
        <is>
          <t>-</t>
        </is>
      </c>
      <c r="H414" t="inlineStr">
        <is>
          <t>NAO_CONSTA</t>
        </is>
      </c>
      <c r="I414" t="inlineStr">
        <is>
          <t>18/08/2026</t>
        </is>
      </c>
      <c r="J414" t="inlineStr">
        <is>
          <t>Invoice</t>
        </is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  <c r="Q414" s="1" t="n">
        <v>0</v>
      </c>
      <c r="R414" s="1" t="n">
        <v>0</v>
      </c>
      <c r="S414" t="inlineStr">
        <is>
          <t>Pendente de Lançamento (Não Consta)</t>
        </is>
      </c>
      <c r="T414" t="inlineStr">
        <is>
          <t>Rosangela Pallu</t>
        </is>
      </c>
      <c r="U414" t="inlineStr">
        <is>
          <t>Sem tratativa na operação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Curitiba</t>
        </is>
      </c>
      <c r="AD414" t="inlineStr">
        <is>
          <t>Operação</t>
        </is>
      </c>
    </row>
    <row r="415">
      <c r="A415" t="inlineStr">
        <is>
          <t>Curitiba</t>
        </is>
      </c>
      <c r="B415" t="inlineStr">
        <is>
          <t>57-55772-1</t>
        </is>
      </c>
      <c r="C415" t="inlineStr">
        <is>
          <t>Rosangela Pallu</t>
        </is>
      </c>
      <c r="D415" t="inlineStr">
        <is>
          <t>JJ</t>
        </is>
      </c>
      <c r="E415" t="inlineStr">
        <is>
          <t>2202103094</t>
        </is>
      </c>
      <c r="F415" t="inlineStr">
        <is>
          <t>2202103094</t>
        </is>
      </c>
      <c r="G415" t="inlineStr">
        <is>
          <t>-</t>
        </is>
      </c>
      <c r="H415" t="inlineStr">
        <is>
          <t>NAO_CONSTA</t>
        </is>
      </c>
      <c r="I415" t="inlineStr">
        <is>
          <t>20/08/2026</t>
        </is>
      </c>
      <c r="J415" t="inlineStr">
        <is>
          <t>Invoice</t>
        </is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0</v>
      </c>
      <c r="Q415" s="1" t="n">
        <v>0</v>
      </c>
      <c r="R415" s="1" t="n">
        <v>0</v>
      </c>
      <c r="S415" t="inlineStr">
        <is>
          <t>Pendente de Lançamento (Não Consta)</t>
        </is>
      </c>
      <c r="T415" t="inlineStr">
        <is>
          <t>Rosangela Pallu</t>
        </is>
      </c>
      <c r="U415" t="inlineStr">
        <is>
          <t>Sem tratativa na operação</t>
        </is>
      </c>
      <c r="V415" t="inlineStr">
        <is>
          <t>Online</t>
        </is>
      </c>
      <c r="W415" t="inlineStr">
        <is>
          <t>Bianca Del Bianco</t>
        </is>
      </c>
      <c r="X415" t="inlineStr">
        <is>
          <t>Carolina Duarte Fernandes</t>
        </is>
      </c>
      <c r="Y415" t="inlineStr">
        <is>
          <t>I-05831-N-D-003 - TI VIAGENS PROJETOS DESIGN OPEX</t>
        </is>
      </c>
      <c r="Z415" t="inlineStr">
        <is>
          <t>MC</t>
        </is>
      </c>
      <c r="AA415" t="inlineStr">
        <is>
          <t>046405</t>
        </is>
      </c>
      <c r="AB415" t="inlineStr">
        <is>
          <t>LATAM</t>
        </is>
      </c>
      <c r="AC415" t="inlineStr">
        <is>
          <t>Curitiba</t>
        </is>
      </c>
      <c r="AD415" t="inlineStr">
        <is>
          <t>Operação</t>
        </is>
      </c>
    </row>
    <row r="416">
      <c r="A416" t="inlineStr">
        <is>
          <t>Curitiba</t>
        </is>
      </c>
      <c r="B416" t="inlineStr">
        <is>
          <t>57-55772-1</t>
        </is>
      </c>
      <c r="C416" t="inlineStr">
        <is>
          <t>Rosangela Pallu</t>
        </is>
      </c>
      <c r="D416" t="inlineStr">
        <is>
          <t>JJ</t>
        </is>
      </c>
      <c r="E416" t="inlineStr">
        <is>
          <t>2202976472</t>
        </is>
      </c>
      <c r="F416" t="inlineStr">
        <is>
          <t>2202976472</t>
        </is>
      </c>
      <c r="G416" t="inlineStr">
        <is>
          <t>-</t>
        </is>
      </c>
      <c r="H416" t="inlineStr">
        <is>
          <t>NAO_CONSTA</t>
        </is>
      </c>
      <c r="I416" t="inlineStr">
        <is>
          <t>26/08/2026</t>
        </is>
      </c>
      <c r="J416" t="inlineStr">
        <is>
          <t>Invoice</t>
        </is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0</v>
      </c>
      <c r="Q416" s="1" t="n">
        <v>0</v>
      </c>
      <c r="R416" s="1" t="n">
        <v>0</v>
      </c>
      <c r="S416" t="inlineStr">
        <is>
          <t>Pendente de Lançamento (Não Consta)</t>
        </is>
      </c>
      <c r="T416" t="inlineStr">
        <is>
          <t>Rosangela Pallu</t>
        </is>
      </c>
      <c r="U416" t="inlineStr">
        <is>
          <t>Sem tratativa na operação</t>
        </is>
      </c>
      <c r="V416" t="inlineStr">
        <is>
          <t>Online</t>
        </is>
      </c>
      <c r="W416" t="inlineStr">
        <is>
          <t>Diego Gomides</t>
        </is>
      </c>
      <c r="X416" t="inlineStr">
        <is>
          <t>Alvaro Fernandes De Oliveira Neto</t>
        </is>
      </c>
      <c r="Y416" t="inlineStr">
        <is>
          <t>1107831 - GERENCIA REGIONAL CO NO NE</t>
        </is>
      </c>
      <c r="Z416" t="inlineStr">
        <is>
          <t>MC</t>
        </is>
      </c>
      <c r="AA416" t="inlineStr">
        <is>
          <t>025096</t>
        </is>
      </c>
      <c r="AB416" t="inlineStr">
        <is>
          <t>LATAM</t>
        </is>
      </c>
      <c r="AC416" t="inlineStr">
        <is>
          <t>Curitiba</t>
        </is>
      </c>
      <c r="AD416" t="inlineStr">
        <is>
          <t>Operação</t>
        </is>
      </c>
    </row>
    <row r="417">
      <c r="A417" t="inlineStr">
        <is>
          <t>Curitiba</t>
        </is>
      </c>
      <c r="B417" t="inlineStr">
        <is>
          <t>57-55772-1</t>
        </is>
      </c>
      <c r="C417" t="inlineStr">
        <is>
          <t>Rosangela Pallu</t>
        </is>
      </c>
      <c r="D417" t="inlineStr">
        <is>
          <t>JJ</t>
        </is>
      </c>
      <c r="E417" t="inlineStr">
        <is>
          <t>2204465050</t>
        </is>
      </c>
      <c r="F417" t="inlineStr">
        <is>
          <t>2204465050</t>
        </is>
      </c>
      <c r="G417" t="inlineStr">
        <is>
          <t>-</t>
        </is>
      </c>
      <c r="H417" t="inlineStr">
        <is>
          <t>NAO_CONSTA</t>
        </is>
      </c>
      <c r="I417" t="inlineStr">
        <is>
          <t>03/09/2026</t>
        </is>
      </c>
      <c r="J417" t="inlineStr">
        <is>
          <t>Invoice</t>
        </is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t="inlineStr">
        <is>
          <t>Pendente de Lançamento (Não Consta)</t>
        </is>
      </c>
      <c r="T417" t="inlineStr">
        <is>
          <t>Rosangela Pallu</t>
        </is>
      </c>
      <c r="U417" t="inlineStr">
        <is>
          <t>Sem tratativa na operação</t>
        </is>
      </c>
      <c r="V417" t="inlineStr">
        <is>
          <t>Online</t>
        </is>
      </c>
      <c r="W417" t="inlineStr">
        <is>
          <t>Bianca Del Bianco</t>
        </is>
      </c>
      <c r="X417" t="inlineStr">
        <is>
          <t>Julia Humphreys Gomes</t>
        </is>
      </c>
      <c r="Y417" t="inlineStr">
        <is>
          <t>1002839 - GER. TREINAMENTO CANAL VD</t>
        </is>
      </c>
      <c r="Z417" t="inlineStr">
        <is>
          <t>MC</t>
        </is>
      </c>
      <c r="AA417" t="inlineStr">
        <is>
          <t>005355</t>
        </is>
      </c>
      <c r="AB417" t="inlineStr">
        <is>
          <t>LATAM</t>
        </is>
      </c>
      <c r="AC417" t="inlineStr">
        <is>
          <t>Curitiba</t>
        </is>
      </c>
      <c r="AD417" t="inlineStr">
        <is>
          <t>Operação</t>
        </is>
      </c>
    </row>
    <row r="418">
      <c r="A418" t="inlineStr">
        <is>
          <t>São Paulo</t>
        </is>
      </c>
      <c r="B418" t="inlineStr">
        <is>
          <t>57-55903-6</t>
        </is>
      </c>
      <c r="C418" t="inlineStr">
        <is>
          <t>João Paulo Sousa</t>
        </is>
      </c>
      <c r="D418" t="inlineStr">
        <is>
          <t>AA</t>
        </is>
      </c>
      <c r="E418" t="inlineStr">
        <is>
          <t>5232522931</t>
        </is>
      </c>
      <c r="F418" t="inlineStr">
        <is>
          <t>5232522931</t>
        </is>
      </c>
      <c r="G418" t="inlineStr">
        <is>
          <t>-</t>
        </is>
      </c>
      <c r="H418" t="inlineStr">
        <is>
          <t>NAO_CONSTA</t>
        </is>
      </c>
      <c r="I418" t="inlineStr">
        <is>
          <t>01/09/2026</t>
        </is>
      </c>
      <c r="J418" t="inlineStr">
        <is>
          <t>Cartão</t>
        </is>
      </c>
      <c r="K418" s="1" t="n">
        <v>0</v>
      </c>
      <c r="L418" s="1" t="n">
        <v>0</v>
      </c>
      <c r="M418" s="1" t="n">
        <v>14627.65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t="inlineStr">
        <is>
          <t>Pendente de Lançamento (Não Consta)</t>
        </is>
      </c>
      <c r="T418" t="inlineStr">
        <is>
          <t>João Paulo Sousa</t>
        </is>
      </c>
      <c r="U418" t="inlineStr">
        <is>
          <t>Sem tratativa na operação</t>
        </is>
      </c>
      <c r="V418" t="inlineStr">
        <is>
          <t>Offline</t>
        </is>
      </c>
      <c r="W418" t="inlineStr">
        <is>
          <t>Giselle Cristine Vilaca</t>
        </is>
      </c>
      <c r="X418" t="inlineStr">
        <is>
          <t>GISELLE CRISTINE VILACA</t>
        </is>
      </c>
      <c r="Y418" t="inlineStr">
        <is>
          <t>ORDEM INTERNA - ORDEM INTERNA</t>
        </is>
      </c>
      <c r="Z418" t="inlineStr">
        <is>
          <t>MC</t>
        </is>
      </c>
      <c r="AA418" t="inlineStr">
        <is>
          <t>664938</t>
        </is>
      </c>
      <c r="AB418" t="inlineStr">
        <is>
          <t>SABRE</t>
        </is>
      </c>
      <c r="AC418" t="inlineStr">
        <is>
          <t>São Paulo</t>
        </is>
      </c>
      <c r="AD418" t="inlineStr">
        <is>
          <t>Operação</t>
        </is>
      </c>
    </row>
    <row r="419">
      <c r="A419" t="inlineStr">
        <is>
          <t>São Paulo</t>
        </is>
      </c>
      <c r="B419" t="inlineStr">
        <is>
          <t>57-55903-6</t>
        </is>
      </c>
      <c r="C419" t="inlineStr">
        <is>
          <t>João Paulo Sousa</t>
        </is>
      </c>
      <c r="D419" t="inlineStr">
        <is>
          <t>UA</t>
        </is>
      </c>
      <c r="E419" t="inlineStr">
        <is>
          <t>5232522942</t>
        </is>
      </c>
      <c r="F419" t="inlineStr">
        <is>
          <t>5232522942</t>
        </is>
      </c>
      <c r="G419" t="inlineStr">
        <is>
          <t>-</t>
        </is>
      </c>
      <c r="H419" t="inlineStr">
        <is>
          <t>NAO_CONSTA</t>
        </is>
      </c>
      <c r="I419" t="inlineStr">
        <is>
          <t>03/09/2026</t>
        </is>
      </c>
      <c r="J419" t="inlineStr">
        <is>
          <t>Cartão</t>
        </is>
      </c>
      <c r="K419" s="1" t="n">
        <v>0</v>
      </c>
      <c r="L419" s="1" t="n">
        <v>0</v>
      </c>
      <c r="M419" s="1" t="n">
        <v>6306.57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t="inlineStr">
        <is>
          <t>Pendente de Lançamento (Não Consta)</t>
        </is>
      </c>
      <c r="T419" t="inlineStr">
        <is>
          <t>João Paulo Sousa</t>
        </is>
      </c>
      <c r="U419" t="inlineStr">
        <is>
          <t>Sem tratativa na operação</t>
        </is>
      </c>
      <c r="V419" t="inlineStr">
        <is>
          <t>Offline</t>
        </is>
      </c>
      <c r="W419" t="inlineStr">
        <is>
          <t>Giselle Cristine Vilaca</t>
        </is>
      </c>
      <c r="X419" t="inlineStr">
        <is>
          <t>GISELLE CRISTINE VILACA</t>
        </is>
      </c>
      <c r="Y419" t="inlineStr">
        <is>
          <t>CENTRO DE CUSTO - TIPO OBJETO DE CUSTO</t>
        </is>
      </c>
      <c r="Z419" t="inlineStr">
        <is>
          <t>MC</t>
        </is>
      </c>
      <c r="AA419" t="inlineStr">
        <is>
          <t>604514</t>
        </is>
      </c>
      <c r="AB419" t="inlineStr">
        <is>
          <t>SABRE</t>
        </is>
      </c>
      <c r="AC419" t="inlineStr">
        <is>
          <t>São Paulo</t>
        </is>
      </c>
      <c r="AD419" t="inlineStr">
        <is>
          <t>Operação</t>
        </is>
      </c>
    </row>
    <row r="420">
      <c r="A420" t="inlineStr">
        <is>
          <t>São Paulo</t>
        </is>
      </c>
      <c r="B420" t="inlineStr">
        <is>
          <t>57-55903-6</t>
        </is>
      </c>
      <c r="C420" t="inlineStr">
        <is>
          <t>João Paulo Sousa</t>
        </is>
      </c>
      <c r="D420" t="inlineStr">
        <is>
          <t>DL</t>
        </is>
      </c>
      <c r="E420" t="inlineStr">
        <is>
          <t>5232522944</t>
        </is>
      </c>
      <c r="F420" t="inlineStr">
        <is>
          <t>5232522944</t>
        </is>
      </c>
      <c r="G420" t="inlineStr">
        <is>
          <t>-</t>
        </is>
      </c>
      <c r="H420" t="inlineStr">
        <is>
          <t>NAO_CONSTA</t>
        </is>
      </c>
      <c r="I420" t="inlineStr">
        <is>
          <t>03/09/2026</t>
        </is>
      </c>
      <c r="J420" t="inlineStr">
        <is>
          <t>Cartão</t>
        </is>
      </c>
      <c r="K420" s="1" t="n">
        <v>0</v>
      </c>
      <c r="L420" s="1" t="n">
        <v>0</v>
      </c>
      <c r="M420" s="1" t="n">
        <v>5727.19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t="inlineStr">
        <is>
          <t>Pendente de Lançamento (Não Consta)</t>
        </is>
      </c>
      <c r="T420" t="inlineStr">
        <is>
          <t>João Paulo Sousa</t>
        </is>
      </c>
      <c r="U420" t="inlineStr">
        <is>
          <t>Sem tratativa na operação</t>
        </is>
      </c>
      <c r="V420" t="inlineStr">
        <is>
          <t>Offline</t>
        </is>
      </c>
      <c r="W420" t="inlineStr">
        <is>
          <t>Giselle Cristine Vilaca</t>
        </is>
      </c>
      <c r="X420" t="inlineStr">
        <is>
          <t>GISELLE CRISTINE VILACA</t>
        </is>
      </c>
      <c r="Y420" t="inlineStr">
        <is>
          <t>CENTRO DE CUSTO - TIPO OBJETO DE CUSTO</t>
        </is>
      </c>
      <c r="Z420" t="inlineStr">
        <is>
          <t>MC</t>
        </is>
      </c>
      <c r="AA420" t="inlineStr">
        <is>
          <t>692459</t>
        </is>
      </c>
      <c r="AB420" t="inlineStr">
        <is>
          <t>-</t>
        </is>
      </c>
      <c r="AC420" t="inlineStr">
        <is>
          <t>São Paulo</t>
        </is>
      </c>
      <c r="AD420" t="inlineStr">
        <is>
          <t>Operação</t>
        </is>
      </c>
    </row>
    <row r="421">
      <c r="A421" t="inlineStr">
        <is>
          <t>São Paulo</t>
        </is>
      </c>
      <c r="B421" t="inlineStr">
        <is>
          <t>57-55903-6</t>
        </is>
      </c>
      <c r="C421" t="inlineStr">
        <is>
          <t>João Paulo Sousa</t>
        </is>
      </c>
      <c r="D421" t="inlineStr">
        <is>
          <t>AF</t>
        </is>
      </c>
      <c r="E421" t="inlineStr">
        <is>
          <t>1942450764</t>
        </is>
      </c>
      <c r="F421" t="inlineStr">
        <is>
          <t>1942450764</t>
        </is>
      </c>
      <c r="G421" t="inlineStr">
        <is>
          <t>-</t>
        </is>
      </c>
      <c r="H421" t="inlineStr">
        <is>
          <t>NAO_CONSTA</t>
        </is>
      </c>
      <c r="I421" t="inlineStr">
        <is>
          <t>03/09/2026</t>
        </is>
      </c>
      <c r="J421" t="inlineStr">
        <is>
          <t>Invoice</t>
        </is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t="inlineStr">
        <is>
          <t>Pendente de Lançamento (Não Consta)</t>
        </is>
      </c>
      <c r="T421" t="inlineStr">
        <is>
          <t>João Paulo Sousa</t>
        </is>
      </c>
      <c r="U421" t="inlineStr">
        <is>
          <t>Sem tratativa na operação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São Paulo</t>
        </is>
      </c>
      <c r="AD421" t="inlineStr">
        <is>
          <t>Operação</t>
        </is>
      </c>
    </row>
    <row r="422">
      <c r="A422" t="inlineStr">
        <is>
          <t>São Paulo</t>
        </is>
      </c>
      <c r="B422" t="inlineStr">
        <is>
          <t>57-55903-6</t>
        </is>
      </c>
      <c r="C422" t="inlineStr">
        <is>
          <t>João Paulo Sousa</t>
        </is>
      </c>
      <c r="D422" t="inlineStr">
        <is>
          <t>DL</t>
        </is>
      </c>
      <c r="E422" t="inlineStr">
        <is>
          <t>1952753009</t>
        </is>
      </c>
      <c r="F422" t="inlineStr">
        <is>
          <t>1952753009</t>
        </is>
      </c>
      <c r="G422" t="inlineStr">
        <is>
          <t>-</t>
        </is>
      </c>
      <c r="H422" t="inlineStr">
        <is>
          <t>NAO_CONSTA</t>
        </is>
      </c>
      <c r="I422" t="inlineStr">
        <is>
          <t>28/08/2026</t>
        </is>
      </c>
      <c r="J422" t="inlineStr">
        <is>
          <t>Invoice</t>
        </is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t="inlineStr">
        <is>
          <t>Pendente de Lançamento (Não Consta)</t>
        </is>
      </c>
      <c r="T422" t="inlineStr">
        <is>
          <t>João Paulo Sousa</t>
        </is>
      </c>
      <c r="U422" t="inlineStr">
        <is>
          <t>Sem tratativa na operação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São Paulo</t>
        </is>
      </c>
      <c r="AD422" t="inlineStr">
        <is>
          <t>Operação</t>
        </is>
      </c>
    </row>
    <row r="423">
      <c r="A423" t="inlineStr">
        <is>
          <t>São Paulo</t>
        </is>
      </c>
      <c r="B423" t="inlineStr">
        <is>
          <t>57-55903-6</t>
        </is>
      </c>
      <c r="C423" t="inlineStr">
        <is>
          <t>João Paulo Sousa</t>
        </is>
      </c>
      <c r="D423" t="inlineStr">
        <is>
          <t>AC</t>
        </is>
      </c>
      <c r="E423" t="inlineStr">
        <is>
          <t>3996273399</t>
        </is>
      </c>
      <c r="F423" t="inlineStr">
        <is>
          <t>3996273399</t>
        </is>
      </c>
      <c r="G423" t="inlineStr">
        <is>
          <t>-</t>
        </is>
      </c>
      <c r="H423" t="inlineStr">
        <is>
          <t>NAO_CONSTA</t>
        </is>
      </c>
      <c r="I423" t="inlineStr">
        <is>
          <t>04/09/2026</t>
        </is>
      </c>
      <c r="J423" t="inlineStr">
        <is>
          <t>Invoice</t>
        </is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t="inlineStr">
        <is>
          <t>Pendente de Lançamento (Não Consta)</t>
        </is>
      </c>
      <c r="T423" t="inlineStr">
        <is>
          <t>João Paulo Sousa</t>
        </is>
      </c>
      <c r="U423" t="inlineStr">
        <is>
          <t>Sem tratativa na operação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São Paulo</t>
        </is>
      </c>
      <c r="AD423" t="inlineStr">
        <is>
          <t>Operação</t>
        </is>
      </c>
    </row>
    <row r="424">
      <c r="A424" t="inlineStr">
        <is>
          <t>São Paulo</t>
        </is>
      </c>
      <c r="B424" t="inlineStr">
        <is>
          <t>57-55903-6</t>
        </is>
      </c>
      <c r="C424" t="inlineStr">
        <is>
          <t>João Paulo Sousa</t>
        </is>
      </c>
      <c r="D424" t="inlineStr">
        <is>
          <t>AC</t>
        </is>
      </c>
      <c r="E424" t="inlineStr">
        <is>
          <t>3996273400</t>
        </is>
      </c>
      <c r="F424" t="inlineStr">
        <is>
          <t>3996273400</t>
        </is>
      </c>
      <c r="G424" t="inlineStr">
        <is>
          <t>-</t>
        </is>
      </c>
      <c r="H424" t="inlineStr">
        <is>
          <t>NAO_CONSTA</t>
        </is>
      </c>
      <c r="I424" t="inlineStr">
        <is>
          <t>04/09/2026</t>
        </is>
      </c>
      <c r="J424" t="inlineStr">
        <is>
          <t>Invoice</t>
        </is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t="inlineStr">
        <is>
          <t>Pendente de Lançamento (Não Consta)</t>
        </is>
      </c>
      <c r="T424" t="inlineStr">
        <is>
          <t>João Paulo Sousa</t>
        </is>
      </c>
      <c r="U424" t="inlineStr">
        <is>
          <t>Sem tratativa na operação</t>
        </is>
      </c>
      <c r="V424" t="inlineStr">
        <is>
          <t>Offline</t>
        </is>
      </c>
      <c r="W424" t="inlineStr">
        <is>
          <t>Taciana Das Gracas Silva</t>
        </is>
      </c>
      <c r="X424" t="inlineStr">
        <is>
          <t>GISELLE CRISTINE VILACA</t>
        </is>
      </c>
      <c r="Y424" t="inlineStr">
        <is>
          <t>309403 - VENDAS MERC ESTRATÉGICO</t>
        </is>
      </c>
      <c r="Z424" t="inlineStr">
        <is>
          <t>MC</t>
        </is>
      </c>
      <c r="AA424" t="inlineStr">
        <is>
          <t>081805</t>
        </is>
      </c>
      <c r="AB424" t="inlineStr">
        <is>
          <t>-</t>
        </is>
      </c>
      <c r="AC424" t="inlineStr">
        <is>
          <t>São Paulo</t>
        </is>
      </c>
      <c r="AD424" t="inlineStr">
        <is>
          <t>Operação</t>
        </is>
      </c>
    </row>
    <row r="425">
      <c r="A425" t="inlineStr">
        <is>
          <t>São Paulo</t>
        </is>
      </c>
      <c r="B425" t="inlineStr">
        <is>
          <t>57-55903-6</t>
        </is>
      </c>
      <c r="C425" t="inlineStr">
        <is>
          <t>João Paulo Sousa</t>
        </is>
      </c>
      <c r="D425" t="inlineStr">
        <is>
          <t>AF</t>
        </is>
      </c>
      <c r="E425" t="inlineStr">
        <is>
          <t>5232522904</t>
        </is>
      </c>
      <c r="F425" t="inlineStr">
        <is>
          <t>5232522904</t>
        </is>
      </c>
      <c r="G425" t="inlineStr">
        <is>
          <t>-</t>
        </is>
      </c>
      <c r="H425" t="inlineStr">
        <is>
          <t>NAO_CONSTA</t>
        </is>
      </c>
      <c r="I425" t="inlineStr">
        <is>
          <t>27/08/2026</t>
        </is>
      </c>
      <c r="J425" t="inlineStr">
        <is>
          <t>Invoice</t>
        </is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t="inlineStr">
        <is>
          <t>Pendente de Lançamento (Não Consta)</t>
        </is>
      </c>
      <c r="T425" t="inlineStr">
        <is>
          <t>João Paulo Sousa</t>
        </is>
      </c>
      <c r="U425" t="inlineStr">
        <is>
          <t>Sem tratativa na operação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São Paulo</t>
        </is>
      </c>
      <c r="AD425" t="inlineStr">
        <is>
          <t>Operação</t>
        </is>
      </c>
    </row>
    <row r="426">
      <c r="A426" t="inlineStr">
        <is>
          <t>São Paulo</t>
        </is>
      </c>
      <c r="B426" t="inlineStr">
        <is>
          <t>57-55903-6</t>
        </is>
      </c>
      <c r="C426" t="inlineStr">
        <is>
          <t>João Paulo Sousa</t>
        </is>
      </c>
      <c r="D426" t="inlineStr">
        <is>
          <t>TP</t>
        </is>
      </c>
      <c r="E426" t="inlineStr">
        <is>
          <t>5232522920</t>
        </is>
      </c>
      <c r="F426" t="inlineStr">
        <is>
          <t>5232522920</t>
        </is>
      </c>
      <c r="G426" t="inlineStr">
        <is>
          <t>-</t>
        </is>
      </c>
      <c r="H426" t="inlineStr">
        <is>
          <t>NAO_CONSTA</t>
        </is>
      </c>
      <c r="I426" t="inlineStr">
        <is>
          <t>29/08/2026</t>
        </is>
      </c>
      <c r="J426" t="inlineStr">
        <is>
          <t>Invoice</t>
        </is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t="inlineStr">
        <is>
          <t>Pendente de Lançamento (Não Consta)</t>
        </is>
      </c>
      <c r="T426" t="inlineStr">
        <is>
          <t>João Paulo Sousa</t>
        </is>
      </c>
      <c r="U426" t="inlineStr">
        <is>
          <t>Sem tratativa na operação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São Paulo</t>
        </is>
      </c>
      <c r="AD426" t="inlineStr">
        <is>
          <t>Operação</t>
        </is>
      </c>
    </row>
    <row r="427">
      <c r="A427" t="inlineStr">
        <is>
          <t>Curitiba</t>
        </is>
      </c>
      <c r="B427" t="inlineStr">
        <is>
          <t>57-55956-3</t>
        </is>
      </c>
      <c r="C427" t="inlineStr">
        <is>
          <t>Rosangela Pallu</t>
        </is>
      </c>
      <c r="D427" t="inlineStr">
        <is>
          <t>JJ</t>
        </is>
      </c>
      <c r="E427" t="inlineStr">
        <is>
          <t>2204140666</t>
        </is>
      </c>
      <c r="F427" t="inlineStr">
        <is>
          <t>2204140666</t>
        </is>
      </c>
      <c r="G427" t="inlineStr">
        <is>
          <t>-</t>
        </is>
      </c>
      <c r="H427" t="inlineStr">
        <is>
          <t>NAO_CONSTA</t>
        </is>
      </c>
      <c r="I427" t="inlineStr">
        <is>
          <t>01/09/2026</t>
        </is>
      </c>
      <c r="J427" t="inlineStr">
        <is>
          <t>Cartão</t>
        </is>
      </c>
      <c r="K427" s="1" t="n">
        <v>0</v>
      </c>
      <c r="L427" s="1" t="n">
        <v>0</v>
      </c>
      <c r="M427" s="1" t="n">
        <v>560.48</v>
      </c>
      <c r="N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t="inlineStr">
        <is>
          <t>Pendente de Lançamento (Não Consta)</t>
        </is>
      </c>
      <c r="T427" t="inlineStr">
        <is>
          <t>Rosangela Pallu</t>
        </is>
      </c>
      <c r="U427" t="inlineStr">
        <is>
          <t>Sem tratativa na operação</t>
        </is>
      </c>
      <c r="V427" t="inlineStr">
        <is>
          <t>Online</t>
        </is>
      </c>
      <c r="W427" t="inlineStr">
        <is>
          <t>Emissor Virtual Lemontech</t>
        </is>
      </c>
      <c r="X427" t="inlineStr">
        <is>
          <t>Rodrigo Gonçalves Barbosa</t>
        </is>
      </c>
      <c r="Y427" t="inlineStr">
        <is>
          <t>Entidade Diretoria Operações Cimento Brasil - Entidade Diretoria Operações Cimento Brasil</t>
        </is>
      </c>
      <c r="Z427" t="inlineStr">
        <is>
          <t>AX</t>
        </is>
      </c>
      <c r="AA427" t="inlineStr">
        <is>
          <t>670462</t>
        </is>
      </c>
      <c r="AB427" t="inlineStr">
        <is>
          <t>LATAM</t>
        </is>
      </c>
      <c r="AC427" t="inlineStr">
        <is>
          <t>Curitiba</t>
        </is>
      </c>
      <c r="AD427" t="inlineStr">
        <is>
          <t>Operação</t>
        </is>
      </c>
    </row>
    <row r="428">
      <c r="A428" t="inlineStr">
        <is>
          <t>Curitiba</t>
        </is>
      </c>
      <c r="B428" t="inlineStr">
        <is>
          <t>57-55956-3</t>
        </is>
      </c>
      <c r="C428" t="inlineStr">
        <is>
          <t>Rosangela Pallu</t>
        </is>
      </c>
      <c r="D428" t="inlineStr">
        <is>
          <t>JJ</t>
        </is>
      </c>
      <c r="E428" t="inlineStr">
        <is>
          <t>2204457208</t>
        </is>
      </c>
      <c r="F428" t="inlineStr">
        <is>
          <t>2204457208</t>
        </is>
      </c>
      <c r="G428" t="inlineStr">
        <is>
          <t>-</t>
        </is>
      </c>
      <c r="H428" t="inlineStr">
        <is>
          <t>NAO_CONSTA</t>
        </is>
      </c>
      <c r="I428" t="inlineStr">
        <is>
          <t>03/09/2026</t>
        </is>
      </c>
      <c r="J428" t="inlineStr">
        <is>
          <t>Cartão</t>
        </is>
      </c>
      <c r="K428" s="1" t="n">
        <v>0</v>
      </c>
      <c r="L428" s="1" t="n">
        <v>0</v>
      </c>
      <c r="M428" s="1" t="n">
        <v>3039.2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t="inlineStr">
        <is>
          <t>Pendente de Lançamento (Não Consta)</t>
        </is>
      </c>
      <c r="T428" t="inlineStr">
        <is>
          <t>Rosangela Pallu</t>
        </is>
      </c>
      <c r="U428" t="inlineStr">
        <is>
          <t>Sem tratativa na operação</t>
        </is>
      </c>
      <c r="V428" t="inlineStr">
        <is>
          <t>Online</t>
        </is>
      </c>
      <c r="W428" t="inlineStr">
        <is>
          <t>Barbara Bruna Freitas Galvao</t>
        </is>
      </c>
      <c r="X428" t="inlineStr">
        <is>
          <t>ELISAMA DANIELE DOS SANTOS</t>
        </is>
      </c>
      <c r="Y428" t="inlineStr">
        <is>
          <t>2TM032 - COORD.MANUTENÇÃO</t>
        </is>
      </c>
      <c r="Z428" t="inlineStr">
        <is>
          <t>AX</t>
        </is>
      </c>
      <c r="AA428" t="inlineStr">
        <is>
          <t>665893</t>
        </is>
      </c>
      <c r="AB428" t="inlineStr">
        <is>
          <t>LATAM</t>
        </is>
      </c>
      <c r="AC428" t="inlineStr">
        <is>
          <t>Curitiba</t>
        </is>
      </c>
      <c r="AD428" t="inlineStr">
        <is>
          <t>Operação</t>
        </is>
      </c>
    </row>
    <row r="429">
      <c r="A429" t="inlineStr">
        <is>
          <t>Curitiba</t>
        </is>
      </c>
      <c r="B429" t="inlineStr">
        <is>
          <t>57-55956-3</t>
        </is>
      </c>
      <c r="C429" t="inlineStr">
        <is>
          <t>Rosangela Pallu</t>
        </is>
      </c>
      <c r="D429" t="inlineStr">
        <is>
          <t>JJ</t>
        </is>
      </c>
      <c r="E429" t="inlineStr">
        <is>
          <t>2300004748</t>
        </is>
      </c>
      <c r="F429" t="inlineStr">
        <is>
          <t>2300004748</t>
        </is>
      </c>
      <c r="G429" t="inlineStr">
        <is>
          <t>-</t>
        </is>
      </c>
      <c r="H429" t="inlineStr">
        <is>
          <t>NAO_CONSTA</t>
        </is>
      </c>
      <c r="I429" t="inlineStr">
        <is>
          <t>04/09/2026</t>
        </is>
      </c>
      <c r="J429" t="inlineStr">
        <is>
          <t>Cartão</t>
        </is>
      </c>
      <c r="K429" s="1" t="n">
        <v>0</v>
      </c>
      <c r="L429" s="1" t="n">
        <v>0</v>
      </c>
      <c r="M429" s="1" t="n">
        <v>1391.37</v>
      </c>
      <c r="N429" s="1" t="n">
        <v>0</v>
      </c>
      <c r="O429" s="1" t="n">
        <v>0</v>
      </c>
      <c r="P429" s="1" t="n">
        <v>0</v>
      </c>
      <c r="Q429" s="1" t="n">
        <v>0</v>
      </c>
      <c r="R429" s="1" t="n">
        <v>0</v>
      </c>
      <c r="S429" t="inlineStr">
        <is>
          <t>Pendente de Lançamento (Não Consta)</t>
        </is>
      </c>
      <c r="T429" t="inlineStr">
        <is>
          <t>Rosangela Pallu</t>
        </is>
      </c>
      <c r="U429" t="inlineStr">
        <is>
          <t>Sem tratativa na operação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Curitiba</t>
        </is>
      </c>
      <c r="AD429" t="inlineStr">
        <is>
          <t>Operação</t>
        </is>
      </c>
    </row>
    <row r="430">
      <c r="A430" t="inlineStr">
        <is>
          <t>Curitiba</t>
        </is>
      </c>
      <c r="B430" t="inlineStr">
        <is>
          <t>57-55956-3</t>
        </is>
      </c>
      <c r="C430" t="inlineStr">
        <is>
          <t>Rosangela Pallu</t>
        </is>
      </c>
      <c r="D430" t="inlineStr">
        <is>
          <t>AF</t>
        </is>
      </c>
      <c r="E430" t="inlineStr">
        <is>
          <t>2363576218</t>
        </is>
      </c>
      <c r="F430" t="inlineStr">
        <is>
          <t>2363576218</t>
        </is>
      </c>
      <c r="G430" t="inlineStr">
        <is>
          <t>-</t>
        </is>
      </c>
      <c r="H430" t="inlineStr">
        <is>
          <t>NAO_CONSTA</t>
        </is>
      </c>
      <c r="I430" t="inlineStr">
        <is>
          <t>28/08/2026</t>
        </is>
      </c>
      <c r="J430" t="inlineStr">
        <is>
          <t>Cartão</t>
        </is>
      </c>
      <c r="K430" s="1" t="n">
        <v>0</v>
      </c>
      <c r="L430" s="1" t="n">
        <v>0</v>
      </c>
      <c r="M430" s="1" t="n">
        <v>82349.66</v>
      </c>
      <c r="N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t="inlineStr">
        <is>
          <t>Pendente de Lançamento (Não Consta)</t>
        </is>
      </c>
      <c r="T430" t="inlineStr">
        <is>
          <t>Rosangela Pallu</t>
        </is>
      </c>
      <c r="U430" t="inlineStr">
        <is>
          <t>Sem tratativa na operação</t>
        </is>
      </c>
      <c r="V430" t="inlineStr">
        <is>
          <t>Offline</t>
        </is>
      </c>
      <c r="W430" t="inlineStr">
        <is>
          <t>Luiz Fernando Mascia</t>
        </is>
      </c>
      <c r="X430" t="inlineStr">
        <is>
          <t>LUIZ FERNANDO MASCIA</t>
        </is>
      </c>
      <c r="Y430" t="inlineStr">
        <is>
          <t>4VD018 - Diretoria Executiva</t>
        </is>
      </c>
      <c r="Z430" t="inlineStr">
        <is>
          <t>AX</t>
        </is>
      </c>
      <c r="AA430" t="inlineStr">
        <is>
          <t>33013988</t>
        </is>
      </c>
      <c r="AB430" t="inlineStr">
        <is>
          <t>SABRE</t>
        </is>
      </c>
      <c r="AC430" t="inlineStr">
        <is>
          <t>Curitiba</t>
        </is>
      </c>
      <c r="AD430" t="inlineStr">
        <is>
          <t>Operação</t>
        </is>
      </c>
    </row>
    <row r="431">
      <c r="A431" t="inlineStr">
        <is>
          <t>Curitiba</t>
        </is>
      </c>
      <c r="B431" t="inlineStr">
        <is>
          <t>57-55956-3</t>
        </is>
      </c>
      <c r="C431" t="inlineStr">
        <is>
          <t>Rosangela Pallu</t>
        </is>
      </c>
      <c r="D431" t="inlineStr">
        <is>
          <t>JJ</t>
        </is>
      </c>
      <c r="E431" t="inlineStr">
        <is>
          <t>4477147109</t>
        </is>
      </c>
      <c r="F431" t="inlineStr">
        <is>
          <t>4477147109</t>
        </is>
      </c>
      <c r="G431" t="inlineStr">
        <is>
          <t>-</t>
        </is>
      </c>
      <c r="H431" t="inlineStr">
        <is>
          <t>NAO_CONSTA</t>
        </is>
      </c>
      <c r="I431" t="inlineStr">
        <is>
          <t>27/08/2026</t>
        </is>
      </c>
      <c r="J431" t="inlineStr">
        <is>
          <t>Cartão</t>
        </is>
      </c>
      <c r="K431" s="1" t="n">
        <v>0</v>
      </c>
      <c r="L431" s="1" t="n">
        <v>0</v>
      </c>
      <c r="M431" s="1" t="n">
        <v>99.75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t="inlineStr">
        <is>
          <t>Pendente de Lançamento (Não Consta)</t>
        </is>
      </c>
      <c r="T431" t="inlineStr">
        <is>
          <t>Rosangela Pallu</t>
        </is>
      </c>
      <c r="U431" t="inlineStr">
        <is>
          <t>Sem tratativa na operação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Curitiba</t>
        </is>
      </c>
      <c r="AD431" t="inlineStr">
        <is>
          <t>Operação</t>
        </is>
      </c>
    </row>
    <row r="432">
      <c r="A432" t="inlineStr">
        <is>
          <t>Curitiba</t>
        </is>
      </c>
      <c r="B432" t="inlineStr">
        <is>
          <t>57-55956-3</t>
        </is>
      </c>
      <c r="C432" t="inlineStr">
        <is>
          <t>Rosangela Pallu</t>
        </is>
      </c>
      <c r="D432" t="inlineStr">
        <is>
          <t>LX</t>
        </is>
      </c>
      <c r="E432" t="inlineStr">
        <is>
          <t>5232456966</t>
        </is>
      </c>
      <c r="F432" t="inlineStr">
        <is>
          <t>5232456966</t>
        </is>
      </c>
      <c r="G432" t="inlineStr">
        <is>
          <t>-</t>
        </is>
      </c>
      <c r="H432" t="inlineStr">
        <is>
          <t>NAO_CONSTA</t>
        </is>
      </c>
      <c r="I432" t="inlineStr">
        <is>
          <t>08/09/2026</t>
        </is>
      </c>
      <c r="J432" t="inlineStr">
        <is>
          <t>Cartão</t>
        </is>
      </c>
      <c r="K432" s="1" t="n">
        <v>0</v>
      </c>
      <c r="L432" s="1" t="n">
        <v>0</v>
      </c>
      <c r="M432" s="1" t="n">
        <v>48003.55</v>
      </c>
      <c r="N432" s="1" t="n">
        <v>0</v>
      </c>
      <c r="O432" s="1" t="n">
        <v>0</v>
      </c>
      <c r="P432" s="1" t="n">
        <v>0</v>
      </c>
      <c r="Q432" s="1" t="n">
        <v>0</v>
      </c>
      <c r="R432" s="1" t="n">
        <v>0</v>
      </c>
      <c r="S432" t="inlineStr">
        <is>
          <t>Pendente de Lançamento (Não Consta)</t>
        </is>
      </c>
      <c r="T432" t="inlineStr">
        <is>
          <t>Rosangela Pallu</t>
        </is>
      </c>
      <c r="U432" t="inlineStr">
        <is>
          <t>Sem tratativa na operação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Curitiba</t>
        </is>
      </c>
      <c r="AD432" t="inlineStr">
        <is>
          <t>Operação</t>
        </is>
      </c>
    </row>
    <row r="433">
      <c r="A433" t="inlineStr">
        <is>
          <t>Curitiba</t>
        </is>
      </c>
      <c r="B433" t="inlineStr">
        <is>
          <t>57-55956-3</t>
        </is>
      </c>
      <c r="C433" t="inlineStr">
        <is>
          <t>Rosangela Pallu</t>
        </is>
      </c>
      <c r="D433" t="inlineStr">
        <is>
          <t>JJ</t>
        </is>
      </c>
      <c r="E433" t="inlineStr">
        <is>
          <t>5232502835</t>
        </is>
      </c>
      <c r="F433" t="inlineStr">
        <is>
          <t>5232502835</t>
        </is>
      </c>
      <c r="G433" t="inlineStr">
        <is>
          <t>-</t>
        </is>
      </c>
      <c r="H433" t="inlineStr">
        <is>
          <t>NAO_CONSTA</t>
        </is>
      </c>
      <c r="I433" t="inlineStr">
        <is>
          <t>04/09/2026</t>
        </is>
      </c>
      <c r="J433" t="inlineStr">
        <is>
          <t>Cartão</t>
        </is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t="inlineStr">
        <is>
          <t>Pendente de Lançamento (Não Consta)</t>
        </is>
      </c>
      <c r="T433" t="inlineStr">
        <is>
          <t>Rosangela Pallu</t>
        </is>
      </c>
      <c r="U433" t="inlineStr">
        <is>
          <t>Sem tratativa na operação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Curitiba</t>
        </is>
      </c>
      <c r="AD433" t="inlineStr">
        <is>
          <t>Operação</t>
        </is>
      </c>
    </row>
    <row r="434">
      <c r="A434" t="inlineStr">
        <is>
          <t>Curitiba</t>
        </is>
      </c>
      <c r="B434" t="inlineStr">
        <is>
          <t>57-55956-3</t>
        </is>
      </c>
      <c r="C434" t="inlineStr">
        <is>
          <t>Rosangela Pallu</t>
        </is>
      </c>
      <c r="D434" t="inlineStr">
        <is>
          <t>DL</t>
        </is>
      </c>
      <c r="E434" t="inlineStr">
        <is>
          <t>5232502837</t>
        </is>
      </c>
      <c r="F434" t="inlineStr">
        <is>
          <t>5232502837</t>
        </is>
      </c>
      <c r="G434" t="inlineStr">
        <is>
          <t>-</t>
        </is>
      </c>
      <c r="H434" t="inlineStr">
        <is>
          <t>NAO_CONSTA</t>
        </is>
      </c>
      <c r="I434" t="inlineStr">
        <is>
          <t>07/09/2026</t>
        </is>
      </c>
      <c r="J434" t="inlineStr">
        <is>
          <t>Cartão</t>
        </is>
      </c>
      <c r="K434" s="1" t="n">
        <v>0</v>
      </c>
      <c r="L434" s="1" t="n">
        <v>0</v>
      </c>
      <c r="M434" s="1" t="n">
        <v>6860.72</v>
      </c>
      <c r="N434" s="1" t="n">
        <v>0</v>
      </c>
      <c r="O434" s="1" t="n">
        <v>0</v>
      </c>
      <c r="P434" s="1" t="n">
        <v>0</v>
      </c>
      <c r="Q434" s="1" t="n">
        <v>0</v>
      </c>
      <c r="R434" s="1" t="n">
        <v>0</v>
      </c>
      <c r="S434" t="inlineStr">
        <is>
          <t>Pendente de Lançamento (Não Consta)</t>
        </is>
      </c>
      <c r="T434" t="inlineStr">
        <is>
          <t>Rosangela Pallu</t>
        </is>
      </c>
      <c r="U434" t="inlineStr">
        <is>
          <t>Sem tratativa na operação</t>
        </is>
      </c>
      <c r="V434" t="inlineStr">
        <is>
          <t>Offline</t>
        </is>
      </c>
      <c r="W434" t="inlineStr">
        <is>
          <t>Graciele Da Paixao</t>
        </is>
      </c>
      <c r="X434" t="inlineStr">
        <is>
          <t>Graciele da Paixao</t>
        </is>
      </c>
      <c r="Y434" t="inlineStr">
        <is>
          <t>4VD005 - ACIONISTAS</t>
        </is>
      </c>
      <c r="Z434" t="inlineStr">
        <is>
          <t>-</t>
        </is>
      </c>
      <c r="AA434" t="inlineStr">
        <is>
          <t>-</t>
        </is>
      </c>
      <c r="AB434" t="inlineStr">
        <is>
          <t>SABRE</t>
        </is>
      </c>
      <c r="AC434" t="inlineStr">
        <is>
          <t>Curitiba</t>
        </is>
      </c>
      <c r="AD434" t="inlineStr">
        <is>
          <t>Operação</t>
        </is>
      </c>
    </row>
    <row r="435">
      <c r="A435" t="inlineStr">
        <is>
          <t>Curitiba</t>
        </is>
      </c>
      <c r="B435" t="inlineStr">
        <is>
          <t>57-55956-3</t>
        </is>
      </c>
      <c r="C435" t="inlineStr">
        <is>
          <t>Rosangela Pallu</t>
        </is>
      </c>
      <c r="D435" t="inlineStr">
        <is>
          <t>DL</t>
        </is>
      </c>
      <c r="E435" t="inlineStr">
        <is>
          <t>5232502839</t>
        </is>
      </c>
      <c r="F435" t="inlineStr">
        <is>
          <t>5232502839</t>
        </is>
      </c>
      <c r="G435" t="inlineStr">
        <is>
          <t>-</t>
        </is>
      </c>
      <c r="H435" t="inlineStr">
        <is>
          <t>NAO_CONSTA</t>
        </is>
      </c>
      <c r="I435" t="inlineStr">
        <is>
          <t>08/09/2026</t>
        </is>
      </c>
      <c r="J435" t="inlineStr">
        <is>
          <t>Cartão</t>
        </is>
      </c>
      <c r="K435" s="1" t="n">
        <v>0</v>
      </c>
      <c r="L435" s="1" t="n">
        <v>0</v>
      </c>
      <c r="M435" s="1" t="n">
        <v>6212.32</v>
      </c>
      <c r="N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t="inlineStr">
        <is>
          <t>Pendente de Lançamento (Não Consta)</t>
        </is>
      </c>
      <c r="T435" t="inlineStr">
        <is>
          <t>Rosangela Pallu</t>
        </is>
      </c>
      <c r="U435" t="inlineStr">
        <is>
          <t>Sem tratativa na operação</t>
        </is>
      </c>
      <c r="V435" t="inlineStr">
        <is>
          <t>Offline</t>
        </is>
      </c>
      <c r="W435" t="inlineStr">
        <is>
          <t>Graciele Da Paixao</t>
        </is>
      </c>
      <c r="X435" t="inlineStr">
        <is>
          <t>Graciele da Paixao</t>
        </is>
      </c>
      <c r="Y435" t="inlineStr">
        <is>
          <t>4VD005 - ACIONISTAS</t>
        </is>
      </c>
      <c r="Z435" t="inlineStr">
        <is>
          <t>-</t>
        </is>
      </c>
      <c r="AA435" t="inlineStr">
        <is>
          <t>-</t>
        </is>
      </c>
      <c r="AB435" t="inlineStr">
        <is>
          <t>SABRE</t>
        </is>
      </c>
      <c r="AC435" t="inlineStr">
        <is>
          <t>Curitiba</t>
        </is>
      </c>
      <c r="AD435" t="inlineStr">
        <is>
          <t>Operação</t>
        </is>
      </c>
    </row>
    <row r="436">
      <c r="A436" t="inlineStr">
        <is>
          <t>Curitiba</t>
        </is>
      </c>
      <c r="B436" t="inlineStr">
        <is>
          <t>57-55956-3</t>
        </is>
      </c>
      <c r="C436" t="inlineStr">
        <is>
          <t>Rosangela Pallu</t>
        </is>
      </c>
      <c r="D436" t="inlineStr">
        <is>
          <t>IB</t>
        </is>
      </c>
      <c r="E436" t="inlineStr">
        <is>
          <t>1957919563</t>
        </is>
      </c>
      <c r="F436" t="inlineStr">
        <is>
          <t>1957919563</t>
        </is>
      </c>
      <c r="G436" t="inlineStr">
        <is>
          <t>-</t>
        </is>
      </c>
      <c r="H436" t="inlineStr">
        <is>
          <t>NAO_CONSTA</t>
        </is>
      </c>
      <c r="I436" t="inlineStr">
        <is>
          <t>24/08/2026</t>
        </is>
      </c>
      <c r="J436" t="inlineStr">
        <is>
          <t>Invoice</t>
        </is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0</v>
      </c>
      <c r="Q436" s="1" t="n">
        <v>0</v>
      </c>
      <c r="R436" s="1" t="n">
        <v>0</v>
      </c>
      <c r="S436" t="inlineStr">
        <is>
          <t>Pendente de Lançamento (Não Consta)</t>
        </is>
      </c>
      <c r="T436" t="inlineStr">
        <is>
          <t>Rosangela Pallu</t>
        </is>
      </c>
      <c r="U436" t="inlineStr">
        <is>
          <t>Sem tratativa na operação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Curitiba</t>
        </is>
      </c>
      <c r="AD436" t="inlineStr">
        <is>
          <t>Operação</t>
        </is>
      </c>
    </row>
    <row r="437">
      <c r="A437" t="inlineStr">
        <is>
          <t>Curitiba</t>
        </is>
      </c>
      <c r="B437" t="inlineStr">
        <is>
          <t>57-55956-3</t>
        </is>
      </c>
      <c r="C437" t="inlineStr">
        <is>
          <t>Rosangela Pallu</t>
        </is>
      </c>
      <c r="D437" t="inlineStr">
        <is>
          <t>IB</t>
        </is>
      </c>
      <c r="E437" t="inlineStr">
        <is>
          <t>1957919564</t>
        </is>
      </c>
      <c r="F437" t="inlineStr">
        <is>
          <t>1957919564</t>
        </is>
      </c>
      <c r="G437" t="inlineStr">
        <is>
          <t>-</t>
        </is>
      </c>
      <c r="H437" t="inlineStr">
        <is>
          <t>NAO_CONSTA</t>
        </is>
      </c>
      <c r="I437" t="inlineStr">
        <is>
          <t>24/08/2026</t>
        </is>
      </c>
      <c r="J437" t="inlineStr">
        <is>
          <t>Invoice</t>
        </is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0</v>
      </c>
      <c r="Q437" s="1" t="n">
        <v>0</v>
      </c>
      <c r="R437" s="1" t="n">
        <v>0</v>
      </c>
      <c r="S437" t="inlineStr">
        <is>
          <t>Pendente de Lançamento (Não Consta)</t>
        </is>
      </c>
      <c r="T437" t="inlineStr">
        <is>
          <t>Rosangela Pallu</t>
        </is>
      </c>
      <c r="U437" t="inlineStr">
        <is>
          <t>Sem tratativa na operação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Curitiba</t>
        </is>
      </c>
      <c r="AD437" t="inlineStr">
        <is>
          <t>Operação</t>
        </is>
      </c>
    </row>
    <row r="438">
      <c r="A438" t="inlineStr">
        <is>
          <t>Curitiba</t>
        </is>
      </c>
      <c r="B438" t="inlineStr">
        <is>
          <t>57-55956-3</t>
        </is>
      </c>
      <c r="C438" t="inlineStr">
        <is>
          <t>Rosangela Pallu</t>
        </is>
      </c>
      <c r="D438" t="inlineStr">
        <is>
          <t>JJ</t>
        </is>
      </c>
      <c r="E438" t="inlineStr">
        <is>
          <t>2203364614</t>
        </is>
      </c>
      <c r="F438" t="inlineStr">
        <is>
          <t>2203364614</t>
        </is>
      </c>
      <c r="G438" t="inlineStr">
        <is>
          <t>-</t>
        </is>
      </c>
      <c r="H438" t="inlineStr">
        <is>
          <t>NAO_CONSTA</t>
        </is>
      </c>
      <c r="I438" t="inlineStr">
        <is>
          <t>28/08/2026</t>
        </is>
      </c>
      <c r="J438" t="inlineStr">
        <is>
          <t>Invoice</t>
        </is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t="inlineStr">
        <is>
          <t>Pendente de Lançamento (Não Consta)</t>
        </is>
      </c>
      <c r="T438" t="inlineStr">
        <is>
          <t>Rosangela Pallu</t>
        </is>
      </c>
      <c r="U438" t="inlineStr">
        <is>
          <t>Sem tratativa na operação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Curitiba</t>
        </is>
      </c>
      <c r="AD438" t="inlineStr">
        <is>
          <t>Operação</t>
        </is>
      </c>
    </row>
    <row r="439">
      <c r="A439" t="inlineStr">
        <is>
          <t>São Paulo</t>
        </is>
      </c>
      <c r="B439" t="inlineStr">
        <is>
          <t>57-56042-5</t>
        </is>
      </c>
      <c r="C439" t="inlineStr">
        <is>
          <t>Keli Santi</t>
        </is>
      </c>
      <c r="D439" t="inlineStr">
        <is>
          <t>JJ</t>
        </is>
      </c>
      <c r="E439" t="inlineStr">
        <is>
          <t>4477215923</t>
        </is>
      </c>
      <c r="F439" t="inlineStr">
        <is>
          <t>4477215923</t>
        </is>
      </c>
      <c r="G439" t="inlineStr">
        <is>
          <t>-</t>
        </is>
      </c>
      <c r="H439" t="inlineStr">
        <is>
          <t>NAO_CONSTA</t>
        </is>
      </c>
      <c r="I439" t="inlineStr">
        <is>
          <t>28/08/2026</t>
        </is>
      </c>
      <c r="J439" t="inlineStr">
        <is>
          <t>Cartão</t>
        </is>
      </c>
      <c r="K439" s="1" t="n">
        <v>0</v>
      </c>
      <c r="L439" s="1" t="n">
        <v>0</v>
      </c>
      <c r="M439" s="1" t="n">
        <v>387</v>
      </c>
      <c r="N439" s="1" t="n">
        <v>0</v>
      </c>
      <c r="O439" s="1" t="n">
        <v>0</v>
      </c>
      <c r="P439" s="1" t="n">
        <v>0</v>
      </c>
      <c r="Q439" s="1" t="n">
        <v>0</v>
      </c>
      <c r="R439" s="1" t="n">
        <v>0</v>
      </c>
      <c r="S439" t="inlineStr">
        <is>
          <t>Pendente de Lançamento (Não Consta)</t>
        </is>
      </c>
      <c r="T439" t="inlineStr">
        <is>
          <t>Keli Santi</t>
        </is>
      </c>
      <c r="U439" t="inlineStr">
        <is>
          <t>Sem tratativa na operação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São Paulo</t>
        </is>
      </c>
      <c r="AD439" t="inlineStr">
        <is>
          <t>Operação</t>
        </is>
      </c>
    </row>
    <row r="440">
      <c r="A440" t="inlineStr">
        <is>
          <t>São Paulo</t>
        </is>
      </c>
      <c r="B440" t="inlineStr">
        <is>
          <t>57-56042-5</t>
        </is>
      </c>
      <c r="C440" t="inlineStr">
        <is>
          <t>Keli Santi</t>
        </is>
      </c>
      <c r="D440" t="inlineStr">
        <is>
          <t>JJ</t>
        </is>
      </c>
      <c r="E440" t="inlineStr">
        <is>
          <t>4477216227</t>
        </is>
      </c>
      <c r="F440" t="inlineStr">
        <is>
          <t>4477216227</t>
        </is>
      </c>
      <c r="G440" t="inlineStr">
        <is>
          <t>-</t>
        </is>
      </c>
      <c r="H440" t="inlineStr">
        <is>
          <t>NAO_CONSTA</t>
        </is>
      </c>
      <c r="I440" t="inlineStr">
        <is>
          <t>28/08/2026</t>
        </is>
      </c>
      <c r="J440" t="inlineStr">
        <is>
          <t>Cartão</t>
        </is>
      </c>
      <c r="K440" s="1" t="n">
        <v>0</v>
      </c>
      <c r="L440" s="1" t="n">
        <v>0</v>
      </c>
      <c r="M440" s="1" t="n">
        <v>98.06999999999999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t="inlineStr">
        <is>
          <t>Pendente de Lançamento (Não Consta)</t>
        </is>
      </c>
      <c r="T440" t="inlineStr">
        <is>
          <t>Keli Santi</t>
        </is>
      </c>
      <c r="U440" t="inlineStr">
        <is>
          <t>Sem tratativa na operação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São Paulo</t>
        </is>
      </c>
      <c r="AD440" t="inlineStr">
        <is>
          <t>Operação</t>
        </is>
      </c>
    </row>
    <row r="441">
      <c r="A441" t="inlineStr">
        <is>
          <t>São Paulo</t>
        </is>
      </c>
      <c r="B441" t="inlineStr">
        <is>
          <t>57-56042-5</t>
        </is>
      </c>
      <c r="C441" t="inlineStr">
        <is>
          <t>Keli Santi</t>
        </is>
      </c>
      <c r="D441" t="inlineStr">
        <is>
          <t>JJ</t>
        </is>
      </c>
      <c r="E441" t="inlineStr">
        <is>
          <t>4477216228</t>
        </is>
      </c>
      <c r="F441" t="inlineStr">
        <is>
          <t>4477216228</t>
        </is>
      </c>
      <c r="G441" t="inlineStr">
        <is>
          <t>-</t>
        </is>
      </c>
      <c r="H441" t="inlineStr">
        <is>
          <t>NAO_CONSTA</t>
        </is>
      </c>
      <c r="I441" t="inlineStr">
        <is>
          <t>28/08/2026</t>
        </is>
      </c>
      <c r="J441" t="inlineStr">
        <is>
          <t>Cartão</t>
        </is>
      </c>
      <c r="K441" s="1" t="n">
        <v>0</v>
      </c>
      <c r="L441" s="1" t="n">
        <v>0</v>
      </c>
      <c r="M441" s="1" t="n">
        <v>110.25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t="inlineStr">
        <is>
          <t>Pendente de Lançamento (Não Consta)</t>
        </is>
      </c>
      <c r="T441" t="inlineStr">
        <is>
          <t>Keli Santi</t>
        </is>
      </c>
      <c r="U441" t="inlineStr">
        <is>
          <t>Sem tratativa na operação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São Paulo</t>
        </is>
      </c>
      <c r="AD441" t="inlineStr">
        <is>
          <t>Operação</t>
        </is>
      </c>
    </row>
    <row r="442">
      <c r="A442" t="inlineStr">
        <is>
          <t>São Paulo</t>
        </is>
      </c>
      <c r="B442" t="inlineStr">
        <is>
          <t>57-56042-5</t>
        </is>
      </c>
      <c r="C442" t="inlineStr">
        <is>
          <t>Keli Santi</t>
        </is>
      </c>
      <c r="D442" t="inlineStr">
        <is>
          <t>JJ</t>
        </is>
      </c>
      <c r="E442" t="inlineStr">
        <is>
          <t>2203400131</t>
        </is>
      </c>
      <c r="F442" t="inlineStr">
        <is>
          <t>2203400131</t>
        </is>
      </c>
      <c r="G442" t="inlineStr">
        <is>
          <t>-</t>
        </is>
      </c>
      <c r="H442" t="inlineStr">
        <is>
          <t>NAO_CONSTA</t>
        </is>
      </c>
      <c r="I442" t="inlineStr">
        <is>
          <t>28/08/2026</t>
        </is>
      </c>
      <c r="J442" t="inlineStr">
        <is>
          <t>Invoice</t>
        </is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t="inlineStr">
        <is>
          <t>Pendente de Lançamento (Não Consta)</t>
        </is>
      </c>
      <c r="T442" t="inlineStr">
        <is>
          <t>Keli Santi</t>
        </is>
      </c>
      <c r="U442" t="inlineStr">
        <is>
          <t>Sem tratativa na operação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São Paulo</t>
        </is>
      </c>
      <c r="AD442" t="inlineStr">
        <is>
          <t>Operação</t>
        </is>
      </c>
    </row>
    <row r="443">
      <c r="A443" t="inlineStr">
        <is>
          <t>São Paulo</t>
        </is>
      </c>
      <c r="B443" t="inlineStr">
        <is>
          <t>57-56042-5</t>
        </is>
      </c>
      <c r="C443" t="inlineStr">
        <is>
          <t>Keli Santi</t>
        </is>
      </c>
      <c r="D443" t="inlineStr">
        <is>
          <t>JJ</t>
        </is>
      </c>
      <c r="E443" t="inlineStr">
        <is>
          <t>2204311058</t>
        </is>
      </c>
      <c r="F443" t="inlineStr">
        <is>
          <t>2204311058</t>
        </is>
      </c>
      <c r="G443" t="inlineStr">
        <is>
          <t>-</t>
        </is>
      </c>
      <c r="H443" t="inlineStr">
        <is>
          <t>NAO_CONSTA</t>
        </is>
      </c>
      <c r="I443" t="inlineStr">
        <is>
          <t>02/09/2026</t>
        </is>
      </c>
      <c r="J443" t="inlineStr">
        <is>
          <t>Invoice</t>
        </is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t="inlineStr">
        <is>
          <t>Pendente de Lançamento (Não Consta)</t>
        </is>
      </c>
      <c r="T443" t="inlineStr">
        <is>
          <t>Keli Santi</t>
        </is>
      </c>
      <c r="U443" t="inlineStr">
        <is>
          <t>Sem tratativa na operação</t>
        </is>
      </c>
      <c r="V443" t="inlineStr">
        <is>
          <t>Online</t>
        </is>
      </c>
      <c r="W443" t="inlineStr">
        <is>
          <t>Gabriela Da Silva Betim</t>
        </is>
      </c>
      <c r="X443" t="inlineStr">
        <is>
          <t>Gabriela da Silva Betim</t>
        </is>
      </c>
      <c r="Y443" t="inlineStr">
        <is>
          <t>BRA0151021381900 - Missão Brasil Cuiabá - Outros</t>
        </is>
      </c>
      <c r="Z443" t="inlineStr">
        <is>
          <t>MC</t>
        </is>
      </c>
      <c r="AA443" t="inlineStr">
        <is>
          <t>072202</t>
        </is>
      </c>
      <c r="AB443" t="inlineStr">
        <is>
          <t>LATAM</t>
        </is>
      </c>
      <c r="AC443" t="inlineStr">
        <is>
          <t>São Paulo</t>
        </is>
      </c>
      <c r="AD443" t="inlineStr">
        <is>
          <t>Operação</t>
        </is>
      </c>
    </row>
    <row r="444">
      <c r="A444" t="inlineStr">
        <is>
          <t>São Paulo</t>
        </is>
      </c>
      <c r="B444" t="inlineStr">
        <is>
          <t>57-56042-5</t>
        </is>
      </c>
      <c r="C444" t="inlineStr">
        <is>
          <t>Keli Santi</t>
        </is>
      </c>
      <c r="D444" t="inlineStr">
        <is>
          <t>JJ</t>
        </is>
      </c>
      <c r="E444" t="inlineStr">
        <is>
          <t>4477076534</t>
        </is>
      </c>
      <c r="F444" t="inlineStr">
        <is>
          <t>4477076534</t>
        </is>
      </c>
      <c r="G444" t="inlineStr">
        <is>
          <t>-</t>
        </is>
      </c>
      <c r="H444" t="inlineStr">
        <is>
          <t>NAO_CONSTA</t>
        </is>
      </c>
      <c r="I444" t="inlineStr">
        <is>
          <t>26/08/2026</t>
        </is>
      </c>
      <c r="J444" t="inlineStr">
        <is>
          <t>Invoice</t>
        </is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t="inlineStr">
        <is>
          <t>Pendente de Lançamento (Não Consta)</t>
        </is>
      </c>
      <c r="T444" t="inlineStr">
        <is>
          <t>Keli Santi</t>
        </is>
      </c>
      <c r="U444" t="inlineStr">
        <is>
          <t>Sem tratativa na operação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São Paulo</t>
        </is>
      </c>
      <c r="AD444" t="inlineStr">
        <is>
          <t>Operação</t>
        </is>
      </c>
    </row>
    <row r="445">
      <c r="A445" t="inlineStr">
        <is>
          <t>São Paulo</t>
        </is>
      </c>
      <c r="B445" t="inlineStr">
        <is>
          <t>57-56042-5</t>
        </is>
      </c>
      <c r="C445" t="inlineStr">
        <is>
          <t>Keli Santi</t>
        </is>
      </c>
      <c r="D445" t="inlineStr">
        <is>
          <t>JJ</t>
        </is>
      </c>
      <c r="E445" t="inlineStr">
        <is>
          <t>4477076535</t>
        </is>
      </c>
      <c r="F445" t="inlineStr">
        <is>
          <t>4477076535</t>
        </is>
      </c>
      <c r="G445" t="inlineStr">
        <is>
          <t>-</t>
        </is>
      </c>
      <c r="H445" t="inlineStr">
        <is>
          <t>NAO_CONSTA</t>
        </is>
      </c>
      <c r="I445" t="inlineStr">
        <is>
          <t>26/08/2026</t>
        </is>
      </c>
      <c r="J445" t="inlineStr">
        <is>
          <t>Invoice</t>
        </is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t="inlineStr">
        <is>
          <t>Pendente de Lançamento (Não Consta)</t>
        </is>
      </c>
      <c r="T445" t="inlineStr">
        <is>
          <t>Keli Santi</t>
        </is>
      </c>
      <c r="U445" t="inlineStr">
        <is>
          <t>Sem tratativa na operação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São Paulo</t>
        </is>
      </c>
      <c r="AD445" t="inlineStr">
        <is>
          <t>Operação</t>
        </is>
      </c>
    </row>
    <row r="446">
      <c r="A446" t="inlineStr">
        <is>
          <t>Curitiba</t>
        </is>
      </c>
      <c r="B446" t="inlineStr">
        <is>
          <t>57-56134-6</t>
        </is>
      </c>
      <c r="C446" t="inlineStr">
        <is>
          <t>Rosangela Pallu</t>
        </is>
      </c>
      <c r="D446" t="inlineStr">
        <is>
          <t>JJ</t>
        </is>
      </c>
      <c r="E446" t="inlineStr">
        <is>
          <t>2204325947</t>
        </is>
      </c>
      <c r="F446" t="inlineStr">
        <is>
          <t>2204325947</t>
        </is>
      </c>
      <c r="G446" t="inlineStr">
        <is>
          <t>-</t>
        </is>
      </c>
      <c r="H446" t="inlineStr">
        <is>
          <t>NAO_CONSTA</t>
        </is>
      </c>
      <c r="I446" t="inlineStr">
        <is>
          <t>02/09/2026</t>
        </is>
      </c>
      <c r="J446" t="inlineStr">
        <is>
          <t>Invoice</t>
        </is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t="inlineStr">
        <is>
          <t>Pendente de Lançamento (Não Consta)</t>
        </is>
      </c>
      <c r="T446" t="inlineStr">
        <is>
          <t>Rosangela Pallu</t>
        </is>
      </c>
      <c r="U446" t="inlineStr">
        <is>
          <t>Sem tratativa na operação</t>
        </is>
      </c>
      <c r="V446" t="inlineStr">
        <is>
          <t>Online</t>
        </is>
      </c>
      <c r="W446" t="inlineStr">
        <is>
          <t>Paulina Rossa</t>
        </is>
      </c>
      <c r="X446" t="inlineStr">
        <is>
          <t>MARIANA BONINI DE ALMEIDA</t>
        </is>
      </c>
      <c r="Y446" t="inlineStr">
        <is>
          <t>Custeio - Custeio</t>
        </is>
      </c>
      <c r="Z446" t="inlineStr">
        <is>
          <t>MC</t>
        </is>
      </c>
      <c r="AA446" t="inlineStr">
        <is>
          <t>036083</t>
        </is>
      </c>
      <c r="AB446" t="inlineStr">
        <is>
          <t>LATAM_NDC</t>
        </is>
      </c>
      <c r="AC446" t="inlineStr">
        <is>
          <t>Curitiba</t>
        </is>
      </c>
      <c r="AD446" t="inlineStr">
        <is>
          <t>Operação</t>
        </is>
      </c>
    </row>
    <row r="447">
      <c r="A447" t="inlineStr">
        <is>
          <t>Rio de Janeiro</t>
        </is>
      </c>
      <c r="B447" t="inlineStr">
        <is>
          <t>57-56138-3</t>
        </is>
      </c>
      <c r="C447" t="inlineStr">
        <is>
          <t>Marcelo Pereira</t>
        </is>
      </c>
      <c r="D447" t="inlineStr">
        <is>
          <t>JJ</t>
        </is>
      </c>
      <c r="E447" t="inlineStr">
        <is>
          <t>2204705161</t>
        </is>
      </c>
      <c r="F447" t="inlineStr">
        <is>
          <t>2204705161</t>
        </is>
      </c>
      <c r="G447" t="inlineStr">
        <is>
          <t>-</t>
        </is>
      </c>
      <c r="H447" t="inlineStr">
        <is>
          <t>NAO_CONSTA</t>
        </is>
      </c>
      <c r="I447" t="inlineStr">
        <is>
          <t>04/09/2026</t>
        </is>
      </c>
      <c r="J447" t="inlineStr">
        <is>
          <t>Cartão</t>
        </is>
      </c>
      <c r="K447" s="1" t="n">
        <v>0</v>
      </c>
      <c r="L447" s="1" t="n">
        <v>0</v>
      </c>
      <c r="M447" s="1" t="n">
        <v>11507.21</v>
      </c>
      <c r="N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t="inlineStr">
        <is>
          <t>Pendente de Lançamento (Não Consta)</t>
        </is>
      </c>
      <c r="T447" t="inlineStr">
        <is>
          <t>Marcelo Pereira</t>
        </is>
      </c>
      <c r="U447" t="inlineStr">
        <is>
          <t>Sem tratativa na operação</t>
        </is>
      </c>
      <c r="V447" t="inlineStr">
        <is>
          <t>Offline</t>
        </is>
      </c>
      <c r="W447" t="inlineStr">
        <is>
          <t>Jean Da Cunha Silva - Private</t>
        </is>
      </c>
      <c r="X447" t="inlineStr">
        <is>
          <t>JEAN DA CUNHA SILVA - Private</t>
        </is>
      </c>
      <c r="Y447" t="inlineStr">
        <is>
          <t>2.1 - The Americas - 2.1 - The Americas</t>
        </is>
      </c>
      <c r="Z447" t="inlineStr">
        <is>
          <t>MC</t>
        </is>
      </c>
      <c r="AA447" t="inlineStr">
        <is>
          <t>605481</t>
        </is>
      </c>
      <c r="AB447" t="inlineStr">
        <is>
          <t>SABRE</t>
        </is>
      </c>
      <c r="AC447" t="inlineStr">
        <is>
          <t>Rio de Janeiro</t>
        </is>
      </c>
      <c r="AD447" t="inlineStr">
        <is>
          <t>Operação</t>
        </is>
      </c>
    </row>
    <row r="448">
      <c r="A448" t="inlineStr">
        <is>
          <t>Rio de Janeiro</t>
        </is>
      </c>
      <c r="B448" t="inlineStr">
        <is>
          <t>57-56138-3</t>
        </is>
      </c>
      <c r="C448" t="inlineStr">
        <is>
          <t>Marcelo Pereira</t>
        </is>
      </c>
      <c r="D448" t="inlineStr">
        <is>
          <t>AC</t>
        </is>
      </c>
      <c r="E448" t="inlineStr">
        <is>
          <t>5232339137</t>
        </is>
      </c>
      <c r="F448" t="inlineStr">
        <is>
          <t>5232339137</t>
        </is>
      </c>
      <c r="G448" t="inlineStr">
        <is>
          <t>-</t>
        </is>
      </c>
      <c r="H448" t="inlineStr">
        <is>
          <t>NAO_CONSTA</t>
        </is>
      </c>
      <c r="I448" t="inlineStr">
        <is>
          <t>04/09/2026</t>
        </is>
      </c>
      <c r="J448" t="inlineStr">
        <is>
          <t>Cartão</t>
        </is>
      </c>
      <c r="K448" s="1" t="n">
        <v>0</v>
      </c>
      <c r="L448" s="1" t="n">
        <v>0</v>
      </c>
      <c r="M448" s="1" t="n">
        <v>60216.69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t="inlineStr">
        <is>
          <t>Pendente de Lançamento (Não Consta)</t>
        </is>
      </c>
      <c r="T448" t="inlineStr">
        <is>
          <t>Marcelo Pereira</t>
        </is>
      </c>
      <c r="U448" t="inlineStr">
        <is>
          <t>Sem tratativa na operação</t>
        </is>
      </c>
      <c r="V448" t="inlineStr">
        <is>
          <t>Offline</t>
        </is>
      </c>
      <c r="W448" t="inlineStr">
        <is>
          <t>Jean Da Cunha Silva - Private</t>
        </is>
      </c>
      <c r="X448" t="inlineStr">
        <is>
          <t>JEAN DA CUNHA SILVA - Private</t>
        </is>
      </c>
      <c r="Y448" t="inlineStr">
        <is>
          <t>2.1 - The Americas - 2.1 - The Americas</t>
        </is>
      </c>
      <c r="Z448" t="inlineStr">
        <is>
          <t>MC</t>
        </is>
      </c>
      <c r="AA448" t="inlineStr">
        <is>
          <t>693882</t>
        </is>
      </c>
      <c r="AB448" t="inlineStr">
        <is>
          <t>SABRE</t>
        </is>
      </c>
      <c r="AC448" t="inlineStr">
        <is>
          <t>Rio de Janeiro</t>
        </is>
      </c>
      <c r="AD448" t="inlineStr">
        <is>
          <t>Operação</t>
        </is>
      </c>
    </row>
    <row r="449">
      <c r="A449" t="inlineStr">
        <is>
          <t>Rio de Janeiro</t>
        </is>
      </c>
      <c r="B449" t="inlineStr">
        <is>
          <t>57-56138-3</t>
        </is>
      </c>
      <c r="C449" t="inlineStr">
        <is>
          <t>Marcelo Pereira</t>
        </is>
      </c>
      <c r="D449" t="inlineStr">
        <is>
          <t>JJ</t>
        </is>
      </c>
      <c r="E449" t="inlineStr">
        <is>
          <t>2204254440</t>
        </is>
      </c>
      <c r="F449" t="inlineStr">
        <is>
          <t>2204254440</t>
        </is>
      </c>
      <c r="G449" t="inlineStr">
        <is>
          <t>-</t>
        </is>
      </c>
      <c r="H449" t="inlineStr">
        <is>
          <t>NAO_CONSTA</t>
        </is>
      </c>
      <c r="I449" t="inlineStr">
        <is>
          <t>02/09/2026</t>
        </is>
      </c>
      <c r="J449" t="inlineStr">
        <is>
          <t>Invoice</t>
        </is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t="inlineStr">
        <is>
          <t>Pendente de Lançamento (Não Consta)</t>
        </is>
      </c>
      <c r="T449" t="inlineStr">
        <is>
          <t>Marcelo Pereira</t>
        </is>
      </c>
      <c r="U449" t="inlineStr">
        <is>
          <t>Sem tratativa na operação</t>
        </is>
      </c>
      <c r="V449" t="inlineStr">
        <is>
          <t>Online</t>
        </is>
      </c>
      <c r="W449" t="inlineStr">
        <is>
          <t>Nathalia Nascimento Da Silva Dos Santos</t>
        </is>
      </c>
      <c r="X449" t="inlineStr">
        <is>
          <t>Carlos Augusto Maringa</t>
        </is>
      </c>
      <c r="Y449" t="inlineStr">
        <is>
          <t>146 - Legal Ambiental e Imobiliário</t>
        </is>
      </c>
      <c r="Z449" t="inlineStr">
        <is>
          <t>MC</t>
        </is>
      </c>
      <c r="AA449" t="inlineStr">
        <is>
          <t>067274</t>
        </is>
      </c>
      <c r="AB449" t="inlineStr">
        <is>
          <t>LATAM_NDC</t>
        </is>
      </c>
      <c r="AC449" t="inlineStr">
        <is>
          <t>Rio de Janeiro</t>
        </is>
      </c>
      <c r="AD449" t="inlineStr">
        <is>
          <t>Operação</t>
        </is>
      </c>
    </row>
    <row r="450">
      <c r="A450" t="inlineStr">
        <is>
          <t>São Paulo</t>
        </is>
      </c>
      <c r="B450" t="inlineStr">
        <is>
          <t>57-56139-4</t>
        </is>
      </c>
      <c r="C450" t="inlineStr">
        <is>
          <t>Ivanete Bertasol</t>
        </is>
      </c>
      <c r="D450" t="inlineStr">
        <is>
          <t>AF</t>
        </is>
      </c>
      <c r="E450" t="inlineStr">
        <is>
          <t>1957924238</t>
        </is>
      </c>
      <c r="F450" t="inlineStr">
        <is>
          <t>1957924238</t>
        </is>
      </c>
      <c r="G450" t="inlineStr">
        <is>
          <t>-</t>
        </is>
      </c>
      <c r="H450" t="inlineStr">
        <is>
          <t>NAO_CONSTA</t>
        </is>
      </c>
      <c r="I450" t="inlineStr">
        <is>
          <t>04/09/2026</t>
        </is>
      </c>
      <c r="J450" t="inlineStr">
        <is>
          <t>Cartão</t>
        </is>
      </c>
      <c r="K450" s="1" t="n">
        <v>0</v>
      </c>
      <c r="L450" s="1" t="n">
        <v>0</v>
      </c>
      <c r="M450" s="1" t="n">
        <v>1274.05</v>
      </c>
      <c r="N450" s="1" t="n">
        <v>0</v>
      </c>
      <c r="O450" s="1" t="n">
        <v>0</v>
      </c>
      <c r="P450" s="1" t="n">
        <v>0</v>
      </c>
      <c r="Q450" s="1" t="n">
        <v>0</v>
      </c>
      <c r="R450" s="1" t="n">
        <v>0</v>
      </c>
      <c r="S450" t="inlineStr">
        <is>
          <t>Pendente de Lançamento (Não Consta)</t>
        </is>
      </c>
      <c r="T450" t="inlineStr">
        <is>
          <t>Ivanete Bertasol</t>
        </is>
      </c>
      <c r="U450" t="inlineStr">
        <is>
          <t>Sem tratativa na operação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São Paulo</t>
        </is>
      </c>
      <c r="AD450" t="inlineStr">
        <is>
          <t>Operação</t>
        </is>
      </c>
    </row>
    <row r="451">
      <c r="A451" t="inlineStr">
        <is>
          <t>São Paulo</t>
        </is>
      </c>
      <c r="B451" t="inlineStr">
        <is>
          <t>57-56139-4</t>
        </is>
      </c>
      <c r="C451" t="inlineStr">
        <is>
          <t>Ivanete Bertasol</t>
        </is>
      </c>
      <c r="D451" t="inlineStr">
        <is>
          <t>JJ</t>
        </is>
      </c>
      <c r="E451" t="inlineStr">
        <is>
          <t>2202774156</t>
        </is>
      </c>
      <c r="F451" t="inlineStr">
        <is>
          <t>2202774156</t>
        </is>
      </c>
      <c r="G451" t="inlineStr">
        <is>
          <t>-</t>
        </is>
      </c>
      <c r="H451" t="inlineStr">
        <is>
          <t>NAO_CONSTA</t>
        </is>
      </c>
      <c r="I451" t="inlineStr">
        <is>
          <t>25/08/2026</t>
        </is>
      </c>
      <c r="J451" t="inlineStr">
        <is>
          <t>Cartão</t>
        </is>
      </c>
      <c r="K451" s="1" t="n">
        <v>0</v>
      </c>
      <c r="L451" s="1" t="n">
        <v>0</v>
      </c>
      <c r="M451" s="1" t="n">
        <v>1884.45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t="inlineStr">
        <is>
          <t>Pendente de Lançamento (Não Consta)</t>
        </is>
      </c>
      <c r="T451" t="inlineStr">
        <is>
          <t>Ivanete Bertasol</t>
        </is>
      </c>
      <c r="U451" t="inlineStr">
        <is>
          <t>Sem tratativa na operação</t>
        </is>
      </c>
      <c r="V451" t="inlineStr">
        <is>
          <t>Online</t>
        </is>
      </c>
      <c r="W451" t="inlineStr">
        <is>
          <t>Emissor Virtual Lemontech</t>
        </is>
      </c>
      <c r="X451" t="inlineStr">
        <is>
          <t>ADMISSAO BSP BSPF</t>
        </is>
      </c>
      <c r="Y451" t="inlineStr">
        <is>
          <t>372090 - OPERACAO HARVESTER MODULO 9</t>
        </is>
      </c>
      <c r="Z451" t="inlineStr">
        <is>
          <t>MC</t>
        </is>
      </c>
      <c r="AA451" t="inlineStr">
        <is>
          <t>067826</t>
        </is>
      </c>
      <c r="AB451" t="inlineStr">
        <is>
          <t>LATAM</t>
        </is>
      </c>
      <c r="AC451" t="inlineStr">
        <is>
          <t>São Paulo</t>
        </is>
      </c>
      <c r="AD451" t="inlineStr">
        <is>
          <t>Operação</t>
        </is>
      </c>
    </row>
    <row r="452">
      <c r="A452" t="inlineStr">
        <is>
          <t>São Paulo</t>
        </is>
      </c>
      <c r="B452" t="inlineStr">
        <is>
          <t>57-56139-4</t>
        </is>
      </c>
      <c r="C452" t="inlineStr">
        <is>
          <t>Ivanete Bertasol</t>
        </is>
      </c>
      <c r="D452" t="inlineStr">
        <is>
          <t>JJ</t>
        </is>
      </c>
      <c r="E452" t="inlineStr">
        <is>
          <t>2202967022</t>
        </is>
      </c>
      <c r="F452" t="inlineStr">
        <is>
          <t>2202967022</t>
        </is>
      </c>
      <c r="G452" t="inlineStr">
        <is>
          <t>-</t>
        </is>
      </c>
      <c r="H452" t="inlineStr">
        <is>
          <t>NAO_CONSTA</t>
        </is>
      </c>
      <c r="I452" t="inlineStr">
        <is>
          <t>26/08/2026</t>
        </is>
      </c>
      <c r="J452" t="inlineStr">
        <is>
          <t>Cartão</t>
        </is>
      </c>
      <c r="K452" s="1" t="n">
        <v>0</v>
      </c>
      <c r="L452" s="1" t="n">
        <v>0</v>
      </c>
      <c r="M452" s="1" t="n">
        <v>23422.8</v>
      </c>
      <c r="N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t="inlineStr">
        <is>
          <t>Pendente de Lançamento (Não Consta)</t>
        </is>
      </c>
      <c r="T452" t="inlineStr">
        <is>
          <t>Ivanete Bertasol</t>
        </is>
      </c>
      <c r="U452" t="inlineStr">
        <is>
          <t>Sem tratativa na operação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São Paulo</t>
        </is>
      </c>
      <c r="AD452" t="inlineStr">
        <is>
          <t>Operação</t>
        </is>
      </c>
    </row>
    <row r="453">
      <c r="A453" t="inlineStr">
        <is>
          <t>São Paulo</t>
        </is>
      </c>
      <c r="B453" t="inlineStr">
        <is>
          <t>57-56139-4</t>
        </is>
      </c>
      <c r="C453" t="inlineStr">
        <is>
          <t>Ivanete Bertasol</t>
        </is>
      </c>
      <c r="D453" t="inlineStr">
        <is>
          <t>JJ</t>
        </is>
      </c>
      <c r="E453" t="inlineStr">
        <is>
          <t>2202967023</t>
        </is>
      </c>
      <c r="F453" t="inlineStr">
        <is>
          <t>2202967023</t>
        </is>
      </c>
      <c r="G453" t="inlineStr">
        <is>
          <t>-</t>
        </is>
      </c>
      <c r="H453" t="inlineStr">
        <is>
          <t>NAO_CONSTA</t>
        </is>
      </c>
      <c r="I453" t="inlineStr">
        <is>
          <t>26/08/2026</t>
        </is>
      </c>
      <c r="J453" t="inlineStr">
        <is>
          <t>Cartão</t>
        </is>
      </c>
      <c r="K453" s="1" t="n">
        <v>0</v>
      </c>
      <c r="L453" s="1" t="n">
        <v>0</v>
      </c>
      <c r="M453" s="1" t="n">
        <v>23422.8</v>
      </c>
      <c r="N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t="inlineStr">
        <is>
          <t>Pendente de Lançamento (Não Consta)</t>
        </is>
      </c>
      <c r="T453" t="inlineStr">
        <is>
          <t>Ivanete Bertasol</t>
        </is>
      </c>
      <c r="U453" t="inlineStr">
        <is>
          <t>Sem tratativa na operação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São Paulo</t>
        </is>
      </c>
      <c r="AD453" t="inlineStr">
        <is>
          <t>Operação</t>
        </is>
      </c>
    </row>
    <row r="454">
      <c r="A454" t="inlineStr">
        <is>
          <t>São Paulo</t>
        </is>
      </c>
      <c r="B454" t="inlineStr">
        <is>
          <t>57-56139-4</t>
        </is>
      </c>
      <c r="C454" t="inlineStr">
        <is>
          <t>Ivanete Bertasol</t>
        </is>
      </c>
      <c r="D454" t="inlineStr">
        <is>
          <t>JJ</t>
        </is>
      </c>
      <c r="E454" t="inlineStr">
        <is>
          <t>2203005621</t>
        </is>
      </c>
      <c r="F454" t="inlineStr">
        <is>
          <t>2203005621</t>
        </is>
      </c>
      <c r="G454" t="inlineStr">
        <is>
          <t>-</t>
        </is>
      </c>
      <c r="H454" t="inlineStr">
        <is>
          <t>NAO_CONSTA</t>
        </is>
      </c>
      <c r="I454" t="inlineStr">
        <is>
          <t>26/08/2026</t>
        </is>
      </c>
      <c r="J454" t="inlineStr">
        <is>
          <t>Cartão</t>
        </is>
      </c>
      <c r="K454" s="1" t="n">
        <v>0</v>
      </c>
      <c r="L454" s="1" t="n">
        <v>0</v>
      </c>
      <c r="M454" s="1" t="n">
        <v>175.5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t="inlineStr">
        <is>
          <t>Pendente de Lançamento (Não Consta)</t>
        </is>
      </c>
      <c r="T454" t="inlineStr">
        <is>
          <t>Ivanete Bertasol</t>
        </is>
      </c>
      <c r="U454" t="inlineStr">
        <is>
          <t>Sem tratativa na operação</t>
        </is>
      </c>
      <c r="V454" t="inlineStr">
        <is>
          <t>Offline</t>
        </is>
      </c>
      <c r="W454" t="inlineStr">
        <is>
          <t>Isabella Cristina Jordao Da Silva</t>
        </is>
      </c>
      <c r="X454" t="inlineStr">
        <is>
          <t>ISABELLA CRISTINA JORDAO DA SILVA</t>
        </is>
      </c>
      <c r="Y454" t="inlineStr">
        <is>
          <t>371004 - MÃO DE OBRA MOD1</t>
        </is>
      </c>
      <c r="Z454" t="inlineStr">
        <is>
          <t>MC</t>
        </is>
      </c>
      <c r="AA454" t="inlineStr">
        <is>
          <t>013845</t>
        </is>
      </c>
      <c r="AB454" t="inlineStr">
        <is>
          <t>LATAM</t>
        </is>
      </c>
      <c r="AC454" t="inlineStr">
        <is>
          <t>São Paulo</t>
        </is>
      </c>
      <c r="AD454" t="inlineStr">
        <is>
          <t>Operação</t>
        </is>
      </c>
    </row>
    <row r="455">
      <c r="A455" t="inlineStr">
        <is>
          <t>São Paulo</t>
        </is>
      </c>
      <c r="B455" t="inlineStr">
        <is>
          <t>57-56139-4</t>
        </is>
      </c>
      <c r="C455" t="inlineStr">
        <is>
          <t>Ivanete Bertasol</t>
        </is>
      </c>
      <c r="D455" t="inlineStr">
        <is>
          <t>JJ</t>
        </is>
      </c>
      <c r="E455" t="inlineStr">
        <is>
          <t>2203085199</t>
        </is>
      </c>
      <c r="F455" t="inlineStr">
        <is>
          <t>2203085199</t>
        </is>
      </c>
      <c r="G455" t="inlineStr">
        <is>
          <t>-</t>
        </is>
      </c>
      <c r="H455" t="inlineStr">
        <is>
          <t>NAO_CONSTA</t>
        </is>
      </c>
      <c r="I455" t="inlineStr">
        <is>
          <t>27/08/2026</t>
        </is>
      </c>
      <c r="J455" t="inlineStr">
        <is>
          <t>Cartão</t>
        </is>
      </c>
      <c r="K455" s="1" t="n">
        <v>0</v>
      </c>
      <c r="L455" s="1" t="n">
        <v>0</v>
      </c>
      <c r="M455" s="1" t="n">
        <v>175.5</v>
      </c>
      <c r="N455" s="1" t="n">
        <v>0</v>
      </c>
      <c r="O455" s="1" t="n">
        <v>0</v>
      </c>
      <c r="P455" s="1" t="n">
        <v>0</v>
      </c>
      <c r="Q455" s="1" t="n">
        <v>0</v>
      </c>
      <c r="R455" s="1" t="n">
        <v>0</v>
      </c>
      <c r="S455" t="inlineStr">
        <is>
          <t>Pendente de Lançamento (Não Consta)</t>
        </is>
      </c>
      <c r="T455" t="inlineStr">
        <is>
          <t>Ivanete Bertasol</t>
        </is>
      </c>
      <c r="U455" t="inlineStr">
        <is>
          <t>Sem tratativa na operação</t>
        </is>
      </c>
      <c r="V455" t="inlineStr">
        <is>
          <t>Offline</t>
        </is>
      </c>
      <c r="W455" t="inlineStr">
        <is>
          <t>Isabella Cristina Jordao Da Silva</t>
        </is>
      </c>
      <c r="X455" t="inlineStr">
        <is>
          <t>ISABELLA CRISTINA JORDAO DA SILVA</t>
        </is>
      </c>
      <c r="Y455" t="inlineStr">
        <is>
          <t>371004 - MÃO DE OBRA MOD1</t>
        </is>
      </c>
      <c r="Z455" t="inlineStr">
        <is>
          <t>MC</t>
        </is>
      </c>
      <c r="AA455" t="inlineStr">
        <is>
          <t>027243</t>
        </is>
      </c>
      <c r="AB455" t="inlineStr">
        <is>
          <t>LATAM</t>
        </is>
      </c>
      <c r="AC455" t="inlineStr">
        <is>
          <t>São Paulo</t>
        </is>
      </c>
      <c r="AD455" t="inlineStr">
        <is>
          <t>Operação</t>
        </is>
      </c>
    </row>
    <row r="456">
      <c r="A456" t="inlineStr">
        <is>
          <t>São Paulo</t>
        </is>
      </c>
      <c r="B456" t="inlineStr">
        <is>
          <t>57-56139-4</t>
        </is>
      </c>
      <c r="C456" t="inlineStr">
        <is>
          <t>Ivanete Bertasol</t>
        </is>
      </c>
      <c r="D456" t="inlineStr">
        <is>
          <t>JJ</t>
        </is>
      </c>
      <c r="E456" t="inlineStr">
        <is>
          <t>2203091329</t>
        </is>
      </c>
      <c r="F456" t="inlineStr">
        <is>
          <t>2203091329</t>
        </is>
      </c>
      <c r="G456" t="inlineStr">
        <is>
          <t>-</t>
        </is>
      </c>
      <c r="H456" t="inlineStr">
        <is>
          <t>NAO_CONSTA</t>
        </is>
      </c>
      <c r="I456" t="inlineStr">
        <is>
          <t>27/08/2026</t>
        </is>
      </c>
      <c r="J456" t="inlineStr">
        <is>
          <t>Cartão</t>
        </is>
      </c>
      <c r="K456" s="1" t="n">
        <v>0</v>
      </c>
      <c r="L456" s="1" t="n">
        <v>0</v>
      </c>
      <c r="M456" s="1" t="n">
        <v>175.5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t="inlineStr">
        <is>
          <t>Pendente de Lançamento (Não Consta)</t>
        </is>
      </c>
      <c r="T456" t="inlineStr">
        <is>
          <t>Ivanete Bertasol</t>
        </is>
      </c>
      <c r="U456" t="inlineStr">
        <is>
          <t>Sem tratativa na operação</t>
        </is>
      </c>
      <c r="V456" t="inlineStr">
        <is>
          <t>Offline</t>
        </is>
      </c>
      <c r="W456" t="inlineStr">
        <is>
          <t>Isabella Cristina Jordao Da Silva</t>
        </is>
      </c>
      <c r="X456" t="inlineStr">
        <is>
          <t>ISABELLA CRISTINA JORDAO DA SILVA</t>
        </is>
      </c>
      <c r="Y456" t="inlineStr">
        <is>
          <t>371004 - MÃO DE OBRA MOD1</t>
        </is>
      </c>
      <c r="Z456" t="inlineStr">
        <is>
          <t>MC</t>
        </is>
      </c>
      <c r="AA456" t="inlineStr">
        <is>
          <t>034847</t>
        </is>
      </c>
      <c r="AB456" t="inlineStr">
        <is>
          <t>LATAM</t>
        </is>
      </c>
      <c r="AC456" t="inlineStr">
        <is>
          <t>São Paulo</t>
        </is>
      </c>
      <c r="AD456" t="inlineStr">
        <is>
          <t>Operação</t>
        </is>
      </c>
    </row>
    <row r="457">
      <c r="A457" t="inlineStr">
        <is>
          <t>São Paulo</t>
        </is>
      </c>
      <c r="B457" t="inlineStr">
        <is>
          <t>57-56139-4</t>
        </is>
      </c>
      <c r="C457" t="inlineStr">
        <is>
          <t>Ivanete Bertasol</t>
        </is>
      </c>
      <c r="D457" t="inlineStr">
        <is>
          <t>JJ</t>
        </is>
      </c>
      <c r="E457" t="inlineStr">
        <is>
          <t>2203095340</t>
        </is>
      </c>
      <c r="F457" t="inlineStr">
        <is>
          <t>2203095340</t>
        </is>
      </c>
      <c r="G457" t="inlineStr">
        <is>
          <t>-</t>
        </is>
      </c>
      <c r="H457" t="inlineStr">
        <is>
          <t>NAO_CONSTA</t>
        </is>
      </c>
      <c r="I457" t="inlineStr">
        <is>
          <t>27/08/2026</t>
        </is>
      </c>
      <c r="J457" t="inlineStr">
        <is>
          <t>Cartão</t>
        </is>
      </c>
      <c r="K457" s="1" t="n">
        <v>0</v>
      </c>
      <c r="L457" s="1" t="n">
        <v>0</v>
      </c>
      <c r="M457" s="1" t="n">
        <v>338.4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t="inlineStr">
        <is>
          <t>Pendente de Lançamento (Não Consta)</t>
        </is>
      </c>
      <c r="T457" t="inlineStr">
        <is>
          <t>Ivanete Bertasol</t>
        </is>
      </c>
      <c r="U457" t="inlineStr">
        <is>
          <t>Sem tratativa na operação</t>
        </is>
      </c>
      <c r="V457" t="inlineStr">
        <is>
          <t>Offline</t>
        </is>
      </c>
      <c r="W457" t="inlineStr">
        <is>
          <t>Isabella Cristina Jordao Da Silva</t>
        </is>
      </c>
      <c r="X457" t="inlineStr">
        <is>
          <t>ISABELLA CRISTINA JORDAO DA SILVA</t>
        </is>
      </c>
      <c r="Y457" t="inlineStr">
        <is>
          <t>371004 - MÃO DE OBRA MOD1</t>
        </is>
      </c>
      <c r="Z457" t="inlineStr">
        <is>
          <t>MC</t>
        </is>
      </c>
      <c r="AA457" t="inlineStr">
        <is>
          <t>010474</t>
        </is>
      </c>
      <c r="AB457" t="inlineStr">
        <is>
          <t>LATAM</t>
        </is>
      </c>
      <c r="AC457" t="inlineStr">
        <is>
          <t>São Paulo</t>
        </is>
      </c>
      <c r="AD457" t="inlineStr">
        <is>
          <t>Operação</t>
        </is>
      </c>
    </row>
    <row r="458">
      <c r="A458" t="inlineStr">
        <is>
          <t>São Paulo</t>
        </is>
      </c>
      <c r="B458" t="inlineStr">
        <is>
          <t>57-56139-4</t>
        </is>
      </c>
      <c r="C458" t="inlineStr">
        <is>
          <t>Ivanete Bertasol</t>
        </is>
      </c>
      <c r="D458" t="inlineStr">
        <is>
          <t>JJ</t>
        </is>
      </c>
      <c r="E458" t="inlineStr">
        <is>
          <t>2203144179</t>
        </is>
      </c>
      <c r="F458" t="inlineStr">
        <is>
          <t>2203144179</t>
        </is>
      </c>
      <c r="G458" t="inlineStr">
        <is>
          <t>-</t>
        </is>
      </c>
      <c r="H458" t="inlineStr">
        <is>
          <t>NAO_CONSTA</t>
        </is>
      </c>
      <c r="I458" t="inlineStr">
        <is>
          <t>27/08/2026</t>
        </is>
      </c>
      <c r="J458" t="inlineStr">
        <is>
          <t>Cartão</t>
        </is>
      </c>
      <c r="K458" s="1" t="n">
        <v>0</v>
      </c>
      <c r="L458" s="1" t="n">
        <v>0</v>
      </c>
      <c r="M458" s="1" t="n">
        <v>338.4</v>
      </c>
      <c r="N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t="inlineStr">
        <is>
          <t>Pendente de Lançamento (Não Consta)</t>
        </is>
      </c>
      <c r="T458" t="inlineStr">
        <is>
          <t>Ivanete Bertasol</t>
        </is>
      </c>
      <c r="U458" t="inlineStr">
        <is>
          <t>Sem tratativa na operação</t>
        </is>
      </c>
      <c r="V458" t="inlineStr">
        <is>
          <t>Offline</t>
        </is>
      </c>
      <c r="W458" t="inlineStr">
        <is>
          <t>Isabella Cristina Jordao Da Silva</t>
        </is>
      </c>
      <c r="X458" t="inlineStr">
        <is>
          <t>ISABELLA CRISTINA JORDAO DA SILVA</t>
        </is>
      </c>
      <c r="Y458" t="inlineStr">
        <is>
          <t>371004 - MÃO DE OBRA MOD1</t>
        </is>
      </c>
      <c r="Z458" t="inlineStr">
        <is>
          <t>MC</t>
        </is>
      </c>
      <c r="AA458" t="inlineStr">
        <is>
          <t>022067</t>
        </is>
      </c>
      <c r="AB458" t="inlineStr">
        <is>
          <t>LATAM</t>
        </is>
      </c>
      <c r="AC458" t="inlineStr">
        <is>
          <t>São Paulo</t>
        </is>
      </c>
      <c r="AD458" t="inlineStr">
        <is>
          <t>Operação</t>
        </is>
      </c>
    </row>
    <row r="459">
      <c r="A459" t="inlineStr">
        <is>
          <t>São Paulo</t>
        </is>
      </c>
      <c r="B459" t="inlineStr">
        <is>
          <t>57-56139-4</t>
        </is>
      </c>
      <c r="C459" t="inlineStr">
        <is>
          <t>Ivanete Bertasol</t>
        </is>
      </c>
      <c r="D459" t="inlineStr">
        <is>
          <t>JJ</t>
        </is>
      </c>
      <c r="E459" t="inlineStr">
        <is>
          <t>2203347507</t>
        </is>
      </c>
      <c r="F459" t="inlineStr">
        <is>
          <t>2203347507</t>
        </is>
      </c>
      <c r="G459" t="inlineStr">
        <is>
          <t>-</t>
        </is>
      </c>
      <c r="H459" t="inlineStr">
        <is>
          <t>NAO_CONSTA</t>
        </is>
      </c>
      <c r="I459" t="inlineStr">
        <is>
          <t>28/08/2026</t>
        </is>
      </c>
      <c r="J459" t="inlineStr">
        <is>
          <t>Cartão</t>
        </is>
      </c>
      <c r="K459" s="1" t="n">
        <v>0</v>
      </c>
      <c r="L459" s="1" t="n">
        <v>0</v>
      </c>
      <c r="M459" s="1" t="n">
        <v>46.12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t="inlineStr">
        <is>
          <t>Pendente de Lançamento (Não Consta)</t>
        </is>
      </c>
      <c r="T459" t="inlineStr">
        <is>
          <t>Ivanete Bertasol</t>
        </is>
      </c>
      <c r="U459" t="inlineStr">
        <is>
          <t>Sem tratativa na operação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São Paulo</t>
        </is>
      </c>
      <c r="AD459" t="inlineStr">
        <is>
          <t>Operação</t>
        </is>
      </c>
    </row>
    <row r="460">
      <c r="A460" t="inlineStr">
        <is>
          <t>São Paulo</t>
        </is>
      </c>
      <c r="B460" t="inlineStr">
        <is>
          <t>57-56139-4</t>
        </is>
      </c>
      <c r="C460" t="inlineStr">
        <is>
          <t>Ivanete Bertasol</t>
        </is>
      </c>
      <c r="D460" t="inlineStr">
        <is>
          <t>JJ</t>
        </is>
      </c>
      <c r="E460" t="inlineStr">
        <is>
          <t>2203366412</t>
        </is>
      </c>
      <c r="F460" t="inlineStr">
        <is>
          <t>2203366412</t>
        </is>
      </c>
      <c r="G460" t="inlineStr">
        <is>
          <t>-</t>
        </is>
      </c>
      <c r="H460" t="inlineStr">
        <is>
          <t>NAO_CONSTA</t>
        </is>
      </c>
      <c r="I460" t="inlineStr">
        <is>
          <t>28/08/2026</t>
        </is>
      </c>
      <c r="J460" t="inlineStr">
        <is>
          <t>Cartão</t>
        </is>
      </c>
      <c r="K460" s="1" t="n">
        <v>0</v>
      </c>
      <c r="L460" s="1" t="n">
        <v>0</v>
      </c>
      <c r="M460" s="1" t="n">
        <v>84.84999999999999</v>
      </c>
      <c r="N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t="inlineStr">
        <is>
          <t>Pendente de Lançamento (Não Consta)</t>
        </is>
      </c>
      <c r="T460" t="inlineStr">
        <is>
          <t>Ivanete Bertasol</t>
        </is>
      </c>
      <c r="U460" t="inlineStr">
        <is>
          <t>Sem tratativa na operação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São Paulo</t>
        </is>
      </c>
      <c r="AD460" t="inlineStr">
        <is>
          <t>Operação</t>
        </is>
      </c>
    </row>
    <row r="461">
      <c r="A461" t="inlineStr">
        <is>
          <t>São Paulo</t>
        </is>
      </c>
      <c r="B461" t="inlineStr">
        <is>
          <t>57-56139-4</t>
        </is>
      </c>
      <c r="C461" t="inlineStr">
        <is>
          <t>Ivanete Bertasol</t>
        </is>
      </c>
      <c r="D461" t="inlineStr">
        <is>
          <t>JJ</t>
        </is>
      </c>
      <c r="E461" t="inlineStr">
        <is>
          <t>2203372735</t>
        </is>
      </c>
      <c r="F461" t="inlineStr">
        <is>
          <t>2203372735</t>
        </is>
      </c>
      <c r="G461" t="inlineStr">
        <is>
          <t>-</t>
        </is>
      </c>
      <c r="H461" t="inlineStr">
        <is>
          <t>NAO_CONSTA</t>
        </is>
      </c>
      <c r="I461" t="inlineStr">
        <is>
          <t>28/08/2026</t>
        </is>
      </c>
      <c r="J461" t="inlineStr">
        <is>
          <t>Cartão</t>
        </is>
      </c>
      <c r="K461" s="1" t="n">
        <v>0</v>
      </c>
      <c r="L461" s="1" t="n">
        <v>0</v>
      </c>
      <c r="M461" s="1" t="n">
        <v>1680.97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t="inlineStr">
        <is>
          <t>Pendente de Lançamento (Não Consta)</t>
        </is>
      </c>
      <c r="T461" t="inlineStr">
        <is>
          <t>Ivanete Bertasol</t>
        </is>
      </c>
      <c r="U461" t="inlineStr">
        <is>
          <t>Sem tratativa na operação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São Paulo</t>
        </is>
      </c>
      <c r="AD461" t="inlineStr">
        <is>
          <t>Operação</t>
        </is>
      </c>
    </row>
    <row r="462">
      <c r="A462" t="inlineStr">
        <is>
          <t>São Paulo</t>
        </is>
      </c>
      <c r="B462" t="inlineStr">
        <is>
          <t>57-56139-4</t>
        </is>
      </c>
      <c r="C462" t="inlineStr">
        <is>
          <t>Ivanete Bertasol</t>
        </is>
      </c>
      <c r="D462" t="inlineStr">
        <is>
          <t>JJ</t>
        </is>
      </c>
      <c r="E462" t="inlineStr">
        <is>
          <t>2203378266</t>
        </is>
      </c>
      <c r="F462" t="inlineStr">
        <is>
          <t>2203378266</t>
        </is>
      </c>
      <c r="G462" t="inlineStr">
        <is>
          <t>-</t>
        </is>
      </c>
      <c r="H462" t="inlineStr">
        <is>
          <t>NAO_CONSTA</t>
        </is>
      </c>
      <c r="I462" t="inlineStr">
        <is>
          <t>28/08/2026</t>
        </is>
      </c>
      <c r="J462" t="inlineStr">
        <is>
          <t>Cartão</t>
        </is>
      </c>
      <c r="K462" s="1" t="n">
        <v>0</v>
      </c>
      <c r="L462" s="1" t="n">
        <v>0</v>
      </c>
      <c r="M462" s="1" t="n">
        <v>25.36</v>
      </c>
      <c r="N462" s="1" t="n">
        <v>0</v>
      </c>
      <c r="O462" s="1" t="n">
        <v>0</v>
      </c>
      <c r="P462" s="1" t="n">
        <v>0</v>
      </c>
      <c r="Q462" s="1" t="n">
        <v>0</v>
      </c>
      <c r="R462" s="1" t="n">
        <v>0</v>
      </c>
      <c r="S462" t="inlineStr">
        <is>
          <t>Pendente de Lançamento (Não Consta)</t>
        </is>
      </c>
      <c r="T462" t="inlineStr">
        <is>
          <t>Ivanete Bertasol</t>
        </is>
      </c>
      <c r="U462" t="inlineStr">
        <is>
          <t>Sem tratativa na operação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São Paulo</t>
        </is>
      </c>
      <c r="AD462" t="inlineStr">
        <is>
          <t>Operação</t>
        </is>
      </c>
    </row>
    <row r="463">
      <c r="A463" t="inlineStr">
        <is>
          <t>São Paulo</t>
        </is>
      </c>
      <c r="B463" t="inlineStr">
        <is>
          <t>57-56139-4</t>
        </is>
      </c>
      <c r="C463" t="inlineStr">
        <is>
          <t>Ivanete Bertasol</t>
        </is>
      </c>
      <c r="D463" t="inlineStr">
        <is>
          <t>JJ</t>
        </is>
      </c>
      <c r="E463" t="inlineStr">
        <is>
          <t>2203860044</t>
        </is>
      </c>
      <c r="F463" t="inlineStr">
        <is>
          <t>2203860044</t>
        </is>
      </c>
      <c r="G463" t="inlineStr">
        <is>
          <t>-</t>
        </is>
      </c>
      <c r="H463" t="inlineStr">
        <is>
          <t>NAO_CONSTA</t>
        </is>
      </c>
      <c r="I463" t="inlineStr">
        <is>
          <t>31/08/2026</t>
        </is>
      </c>
      <c r="J463" t="inlineStr">
        <is>
          <t>Cartão</t>
        </is>
      </c>
      <c r="K463" s="1" t="n">
        <v>0</v>
      </c>
      <c r="L463" s="1" t="n">
        <v>0</v>
      </c>
      <c r="M463" s="1" t="n">
        <v>4248.64</v>
      </c>
      <c r="N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t="inlineStr">
        <is>
          <t>Pendente de Lançamento (Não Consta)</t>
        </is>
      </c>
      <c r="T463" t="inlineStr">
        <is>
          <t>Ivanete Bertasol</t>
        </is>
      </c>
      <c r="U463" t="inlineStr">
        <is>
          <t>Sem tratativa na operação</t>
        </is>
      </c>
      <c r="V463" t="inlineStr">
        <is>
          <t>Online</t>
        </is>
      </c>
      <c r="W463" t="inlineStr">
        <is>
          <t>Emissor Virtual Lemontech</t>
        </is>
      </c>
      <c r="X463" t="inlineStr">
        <is>
          <t>JESSICA DAIANE FOEZTINS</t>
        </is>
      </c>
      <c r="Y463" t="inlineStr">
        <is>
          <t>370121 - PROPERTY SECURITY</t>
        </is>
      </c>
      <c r="Z463" t="inlineStr">
        <is>
          <t>MC</t>
        </is>
      </c>
      <c r="AA463" t="inlineStr">
        <is>
          <t>010277</t>
        </is>
      </c>
      <c r="AB463" t="inlineStr">
        <is>
          <t>LATAM</t>
        </is>
      </c>
      <c r="AC463" t="inlineStr">
        <is>
          <t>São Paulo</t>
        </is>
      </c>
      <c r="AD463" t="inlineStr">
        <is>
          <t>Operação</t>
        </is>
      </c>
    </row>
    <row r="464">
      <c r="A464" t="inlineStr">
        <is>
          <t>São Paulo</t>
        </is>
      </c>
      <c r="B464" t="inlineStr">
        <is>
          <t>57-56139-4</t>
        </is>
      </c>
      <c r="C464" t="inlineStr">
        <is>
          <t>Ivanete Bertasol</t>
        </is>
      </c>
      <c r="D464" t="inlineStr">
        <is>
          <t>JJ</t>
        </is>
      </c>
      <c r="E464" t="inlineStr">
        <is>
          <t>2204052601</t>
        </is>
      </c>
      <c r="F464" t="inlineStr">
        <is>
          <t>2204052601</t>
        </is>
      </c>
      <c r="G464" t="inlineStr">
        <is>
          <t>-</t>
        </is>
      </c>
      <c r="H464" t="inlineStr">
        <is>
          <t>NAO_CONSTA</t>
        </is>
      </c>
      <c r="I464" t="inlineStr">
        <is>
          <t>01/09/2026</t>
        </is>
      </c>
      <c r="J464" t="inlineStr">
        <is>
          <t>Cartão</t>
        </is>
      </c>
      <c r="K464" s="1" t="n">
        <v>0</v>
      </c>
      <c r="L464" s="1" t="n">
        <v>0</v>
      </c>
      <c r="M464" s="1" t="n">
        <v>1595.61</v>
      </c>
      <c r="N464" s="1" t="n">
        <v>0</v>
      </c>
      <c r="O464" s="1" t="n">
        <v>0</v>
      </c>
      <c r="P464" s="1" t="n">
        <v>0</v>
      </c>
      <c r="Q464" s="1" t="n">
        <v>0</v>
      </c>
      <c r="R464" s="1" t="n">
        <v>0</v>
      </c>
      <c r="S464" t="inlineStr">
        <is>
          <t>Pendente de Lançamento (Não Consta)</t>
        </is>
      </c>
      <c r="T464" t="inlineStr">
        <is>
          <t>Ivanete Bertasol</t>
        </is>
      </c>
      <c r="U464" t="inlineStr">
        <is>
          <t>Sem tratativa na operação</t>
        </is>
      </c>
      <c r="V464" t="inlineStr">
        <is>
          <t>Online</t>
        </is>
      </c>
      <c r="W464" t="inlineStr">
        <is>
          <t>Emissor Virtual Lemontech</t>
        </is>
      </c>
      <c r="X464" t="inlineStr">
        <is>
          <t>VERONICA PIMENTA LOUBACK</t>
        </is>
      </c>
      <c r="Y464" t="inlineStr">
        <is>
          <t>951013001 - VIVEIRO AGUA CLARA</t>
        </is>
      </c>
      <c r="Z464" t="inlineStr">
        <is>
          <t>MC</t>
        </is>
      </c>
      <c r="AA464" t="inlineStr">
        <is>
          <t>029248</t>
        </is>
      </c>
      <c r="AB464" t="inlineStr">
        <is>
          <t>LATAM</t>
        </is>
      </c>
      <c r="AC464" t="inlineStr">
        <is>
          <t>São Paulo</t>
        </is>
      </c>
      <c r="AD464" t="inlineStr">
        <is>
          <t>Operação</t>
        </is>
      </c>
    </row>
    <row r="465">
      <c r="A465" t="inlineStr">
        <is>
          <t>São Paulo</t>
        </is>
      </c>
      <c r="B465" t="inlineStr">
        <is>
          <t>57-56139-4</t>
        </is>
      </c>
      <c r="C465" t="inlineStr">
        <is>
          <t>Ivanete Bertasol</t>
        </is>
      </c>
      <c r="D465" t="inlineStr">
        <is>
          <t>JJ</t>
        </is>
      </c>
      <c r="E465" t="inlineStr">
        <is>
          <t>2204052743</t>
        </is>
      </c>
      <c r="F465" t="inlineStr">
        <is>
          <t>2204052743</t>
        </is>
      </c>
      <c r="G465" t="inlineStr">
        <is>
          <t>-</t>
        </is>
      </c>
      <c r="H465" t="inlineStr">
        <is>
          <t>NAO_CONSTA</t>
        </is>
      </c>
      <c r="I465" t="inlineStr">
        <is>
          <t>01/09/2026</t>
        </is>
      </c>
      <c r="J465" t="inlineStr">
        <is>
          <t>Cartão</t>
        </is>
      </c>
      <c r="K465" s="1" t="n">
        <v>0</v>
      </c>
      <c r="L465" s="1" t="n">
        <v>0</v>
      </c>
      <c r="M465" s="1" t="n">
        <v>1595.61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t="inlineStr">
        <is>
          <t>Pendente de Lançamento (Não Consta)</t>
        </is>
      </c>
      <c r="T465" t="inlineStr">
        <is>
          <t>Ivanete Bertasol</t>
        </is>
      </c>
      <c r="U465" t="inlineStr">
        <is>
          <t>Sem tratativa na operação</t>
        </is>
      </c>
      <c r="V465" t="inlineStr">
        <is>
          <t>Online</t>
        </is>
      </c>
      <c r="W465" t="inlineStr">
        <is>
          <t>Emissor Virtual Lemontech</t>
        </is>
      </c>
      <c r="X465" t="inlineStr">
        <is>
          <t>VERONICA PIMENTA LOUBACK</t>
        </is>
      </c>
      <c r="Y465" t="inlineStr">
        <is>
          <t>951013001 - VIVEIRO AGUA CLARA</t>
        </is>
      </c>
      <c r="Z465" t="inlineStr">
        <is>
          <t>MC</t>
        </is>
      </c>
      <c r="AA465" t="inlineStr">
        <is>
          <t>030570</t>
        </is>
      </c>
      <c r="AB465" t="inlineStr">
        <is>
          <t>LATAM</t>
        </is>
      </c>
      <c r="AC465" t="inlineStr">
        <is>
          <t>São Paulo</t>
        </is>
      </c>
      <c r="AD465" t="inlineStr">
        <is>
          <t>Operação</t>
        </is>
      </c>
    </row>
    <row r="466">
      <c r="A466" t="inlineStr">
        <is>
          <t>São Paulo</t>
        </is>
      </c>
      <c r="B466" t="inlineStr">
        <is>
          <t>57-56139-4</t>
        </is>
      </c>
      <c r="C466" t="inlineStr">
        <is>
          <t>Ivanete Bertasol</t>
        </is>
      </c>
      <c r="D466" t="inlineStr">
        <is>
          <t>JJ</t>
        </is>
      </c>
      <c r="E466" t="inlineStr">
        <is>
          <t>2204052746</t>
        </is>
      </c>
      <c r="F466" t="inlineStr">
        <is>
          <t>2204052746</t>
        </is>
      </c>
      <c r="G466" t="inlineStr">
        <is>
          <t>-</t>
        </is>
      </c>
      <c r="H466" t="inlineStr">
        <is>
          <t>NAO_CONSTA</t>
        </is>
      </c>
      <c r="I466" t="inlineStr">
        <is>
          <t>01/09/2026</t>
        </is>
      </c>
      <c r="J466" t="inlineStr">
        <is>
          <t>Cartão</t>
        </is>
      </c>
      <c r="K466" s="1" t="n">
        <v>0</v>
      </c>
      <c r="L466" s="1" t="n">
        <v>0</v>
      </c>
      <c r="M466" s="1" t="n">
        <v>1595.61</v>
      </c>
      <c r="N466" s="1" t="n">
        <v>0</v>
      </c>
      <c r="O466" s="1" t="n">
        <v>0</v>
      </c>
      <c r="P466" s="1" t="n">
        <v>0</v>
      </c>
      <c r="Q466" s="1" t="n">
        <v>0</v>
      </c>
      <c r="R466" s="1" t="n">
        <v>0</v>
      </c>
      <c r="S466" t="inlineStr">
        <is>
          <t>Pendente de Lançamento (Não Consta)</t>
        </is>
      </c>
      <c r="T466" t="inlineStr">
        <is>
          <t>Ivanete Bertasol</t>
        </is>
      </c>
      <c r="U466" t="inlineStr">
        <is>
          <t>Sem tratativa na operação</t>
        </is>
      </c>
      <c r="V466" t="inlineStr">
        <is>
          <t>Online</t>
        </is>
      </c>
      <c r="W466" t="inlineStr">
        <is>
          <t>Emissor Virtual Lemontech</t>
        </is>
      </c>
      <c r="X466" t="inlineStr">
        <is>
          <t>VERONICA PIMENTA LOUBACK</t>
        </is>
      </c>
      <c r="Y466" t="inlineStr">
        <is>
          <t>951013001 - VIVEIRO AGUA CLARA</t>
        </is>
      </c>
      <c r="Z466" t="inlineStr">
        <is>
          <t>MC</t>
        </is>
      </c>
      <c r="AA466" t="inlineStr">
        <is>
          <t>030968</t>
        </is>
      </c>
      <c r="AB466" t="inlineStr">
        <is>
          <t>LATAM</t>
        </is>
      </c>
      <c r="AC466" t="inlineStr">
        <is>
          <t>São Paulo</t>
        </is>
      </c>
      <c r="AD466" t="inlineStr">
        <is>
          <t>Operação</t>
        </is>
      </c>
    </row>
    <row r="467">
      <c r="A467" t="inlineStr">
        <is>
          <t>São Paulo</t>
        </is>
      </c>
      <c r="B467" t="inlineStr">
        <is>
          <t>57-56139-4</t>
        </is>
      </c>
      <c r="C467" t="inlineStr">
        <is>
          <t>Ivanete Bertasol</t>
        </is>
      </c>
      <c r="D467" t="inlineStr">
        <is>
          <t>JJ</t>
        </is>
      </c>
      <c r="E467" t="inlineStr">
        <is>
          <t>2204053003</t>
        </is>
      </c>
      <c r="F467" t="inlineStr">
        <is>
          <t>2204053003</t>
        </is>
      </c>
      <c r="G467" t="inlineStr">
        <is>
          <t>-</t>
        </is>
      </c>
      <c r="H467" t="inlineStr">
        <is>
          <t>NAO_CONSTA</t>
        </is>
      </c>
      <c r="I467" t="inlineStr">
        <is>
          <t>01/09/2026</t>
        </is>
      </c>
      <c r="J467" t="inlineStr">
        <is>
          <t>Cartão</t>
        </is>
      </c>
      <c r="K467" s="1" t="n">
        <v>0</v>
      </c>
      <c r="L467" s="1" t="n">
        <v>0</v>
      </c>
      <c r="M467" s="1" t="n">
        <v>1595.61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t="inlineStr">
        <is>
          <t>Pendente de Lançamento (Não Consta)</t>
        </is>
      </c>
      <c r="T467" t="inlineStr">
        <is>
          <t>Ivanete Bertasol</t>
        </is>
      </c>
      <c r="U467" t="inlineStr">
        <is>
          <t>Sem tratativa na operação</t>
        </is>
      </c>
      <c r="V467" t="inlineStr">
        <is>
          <t>Online</t>
        </is>
      </c>
      <c r="W467" t="inlineStr">
        <is>
          <t>Emissor Virtual Lemontech</t>
        </is>
      </c>
      <c r="X467" t="inlineStr">
        <is>
          <t>VERONICA PIMENTA LOUBACK</t>
        </is>
      </c>
      <c r="Y467" t="inlineStr">
        <is>
          <t>951013001 - VIVEIRO AGUA CLARA</t>
        </is>
      </c>
      <c r="Z467" t="inlineStr">
        <is>
          <t>MC</t>
        </is>
      </c>
      <c r="AA467" t="inlineStr">
        <is>
          <t>038520</t>
        </is>
      </c>
      <c r="AB467" t="inlineStr">
        <is>
          <t>LATAM</t>
        </is>
      </c>
      <c r="AC467" t="inlineStr">
        <is>
          <t>São Paulo</t>
        </is>
      </c>
      <c r="AD467" t="inlineStr">
        <is>
          <t>Operação</t>
        </is>
      </c>
    </row>
    <row r="468">
      <c r="A468" t="inlineStr">
        <is>
          <t>São Paulo</t>
        </is>
      </c>
      <c r="B468" t="inlineStr">
        <is>
          <t>57-56139-4</t>
        </is>
      </c>
      <c r="C468" t="inlineStr">
        <is>
          <t>Ivanete Bertasol</t>
        </is>
      </c>
      <c r="D468" t="inlineStr">
        <is>
          <t>JJ</t>
        </is>
      </c>
      <c r="E468" t="inlineStr">
        <is>
          <t>2204457224</t>
        </is>
      </c>
      <c r="F468" t="inlineStr">
        <is>
          <t>2204457224</t>
        </is>
      </c>
      <c r="G468" t="inlineStr">
        <is>
          <t>-</t>
        </is>
      </c>
      <c r="H468" t="inlineStr">
        <is>
          <t>NAO_CONSTA</t>
        </is>
      </c>
      <c r="I468" t="inlineStr">
        <is>
          <t>03/09/2026</t>
        </is>
      </c>
      <c r="J468" t="inlineStr">
        <is>
          <t>Cartão</t>
        </is>
      </c>
      <c r="K468" s="1" t="n">
        <v>0</v>
      </c>
      <c r="L468" s="1" t="n">
        <v>0</v>
      </c>
      <c r="M468" s="1" t="n">
        <v>874.36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t="inlineStr">
        <is>
          <t>Pendente de Lançamento (Não Consta)</t>
        </is>
      </c>
      <c r="T468" t="inlineStr">
        <is>
          <t>Ivanete Bertasol</t>
        </is>
      </c>
      <c r="U468" t="inlineStr">
        <is>
          <t>Sem tratativa na operação</t>
        </is>
      </c>
      <c r="V468" t="inlineStr">
        <is>
          <t>Online</t>
        </is>
      </c>
      <c r="W468" t="inlineStr">
        <is>
          <t>Emissor Virtual Lemontech</t>
        </is>
      </c>
      <c r="X468" t="inlineStr">
        <is>
          <t>DRIELLE SALLES DE OLIVEIRA</t>
        </is>
      </c>
      <c r="Y468" t="inlineStr">
        <is>
          <t>200022 - BDM ESTADUAL MUNICIPAL</t>
        </is>
      </c>
      <c r="Z468" t="inlineStr">
        <is>
          <t>MC</t>
        </is>
      </c>
      <c r="AA468" t="inlineStr">
        <is>
          <t>673229</t>
        </is>
      </c>
      <c r="AB468" t="inlineStr">
        <is>
          <t>LATAM_NDC</t>
        </is>
      </c>
      <c r="AC468" t="inlineStr">
        <is>
          <t>São Paulo</t>
        </is>
      </c>
      <c r="AD468" t="inlineStr">
        <is>
          <t>Operação</t>
        </is>
      </c>
    </row>
    <row r="469">
      <c r="A469" t="inlineStr">
        <is>
          <t>São Paulo</t>
        </is>
      </c>
      <c r="B469" t="inlineStr">
        <is>
          <t>57-56139-4</t>
        </is>
      </c>
      <c r="C469" t="inlineStr">
        <is>
          <t>Ivanete Bertasol</t>
        </is>
      </c>
      <c r="D469" t="inlineStr">
        <is>
          <t>JJ</t>
        </is>
      </c>
      <c r="E469" t="inlineStr">
        <is>
          <t>2300073031</t>
        </is>
      </c>
      <c r="F469" t="inlineStr">
        <is>
          <t>2300073031</t>
        </is>
      </c>
      <c r="G469" t="inlineStr">
        <is>
          <t>-</t>
        </is>
      </c>
      <c r="H469" t="inlineStr">
        <is>
          <t>NAO_CONSTA</t>
        </is>
      </c>
      <c r="I469" t="inlineStr">
        <is>
          <t>05/09/2026</t>
        </is>
      </c>
      <c r="J469" t="inlineStr">
        <is>
          <t>Cartão</t>
        </is>
      </c>
      <c r="K469" s="1" t="n">
        <v>0</v>
      </c>
      <c r="L469" s="1" t="n">
        <v>0</v>
      </c>
      <c r="M469" s="1" t="n">
        <v>341.41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t="inlineStr">
        <is>
          <t>Pendente de Lançamento (Não Consta)</t>
        </is>
      </c>
      <c r="T469" t="inlineStr">
        <is>
          <t>Ivanete Bertasol</t>
        </is>
      </c>
      <c r="U469" t="inlineStr">
        <is>
          <t>Sem tratativa na operação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São Paulo</t>
        </is>
      </c>
      <c r="AD469" t="inlineStr">
        <is>
          <t>Operação</t>
        </is>
      </c>
    </row>
    <row r="470">
      <c r="A470" t="inlineStr">
        <is>
          <t>São Paulo</t>
        </is>
      </c>
      <c r="B470" t="inlineStr">
        <is>
          <t>57-56139-4</t>
        </is>
      </c>
      <c r="C470" t="inlineStr">
        <is>
          <t>Ivanete Bertasol</t>
        </is>
      </c>
      <c r="D470" t="inlineStr">
        <is>
          <t>JJ</t>
        </is>
      </c>
      <c r="E470" t="inlineStr">
        <is>
          <t>2202254806</t>
        </is>
      </c>
      <c r="F470" t="inlineStr">
        <is>
          <t>2202254806</t>
        </is>
      </c>
      <c r="G470" t="inlineStr">
        <is>
          <t>-</t>
        </is>
      </c>
      <c r="H470" t="inlineStr">
        <is>
          <t>NAO_CONSTA</t>
        </is>
      </c>
      <c r="I470" t="inlineStr">
        <is>
          <t>21/08/2026</t>
        </is>
      </c>
      <c r="J470" t="inlineStr">
        <is>
          <t>Invoice</t>
        </is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0</v>
      </c>
      <c r="Q470" s="1" t="n">
        <v>0</v>
      </c>
      <c r="R470" s="1" t="n">
        <v>0</v>
      </c>
      <c r="S470" t="inlineStr">
        <is>
          <t>Pendente de Lançamento (Não Consta)</t>
        </is>
      </c>
      <c r="T470" t="inlineStr">
        <is>
          <t>Ivanete Bertasol</t>
        </is>
      </c>
      <c r="U470" t="inlineStr">
        <is>
          <t>Sem tratativa na operação</t>
        </is>
      </c>
      <c r="V470" t="inlineStr">
        <is>
          <t>Online</t>
        </is>
      </c>
      <c r="W470" t="inlineStr">
        <is>
          <t>Luana Vitoria Santos Silva</t>
        </is>
      </c>
      <c r="X470" t="inlineStr">
        <is>
          <t>PEDRO HENRIQUE MONTEIRO FRANCA</t>
        </is>
      </c>
      <c r="Y470" t="inlineStr">
        <is>
          <t>1716 - Sapore</t>
        </is>
      </c>
      <c r="Z470" t="inlineStr">
        <is>
          <t>MC</t>
        </is>
      </c>
      <c r="AA470" t="inlineStr">
        <is>
          <t>665615</t>
        </is>
      </c>
      <c r="AB470" t="inlineStr">
        <is>
          <t>LATAM_NDC</t>
        </is>
      </c>
      <c r="AC470" t="inlineStr">
        <is>
          <t>São Paulo</t>
        </is>
      </c>
      <c r="AD470" t="inlineStr">
        <is>
          <t>Operação</t>
        </is>
      </c>
    </row>
    <row r="471">
      <c r="A471" t="inlineStr">
        <is>
          <t>São Paulo</t>
        </is>
      </c>
      <c r="B471" t="inlineStr">
        <is>
          <t>57-56139-4</t>
        </is>
      </c>
      <c r="C471" t="inlineStr">
        <is>
          <t>Ivanete Bertasol</t>
        </is>
      </c>
      <c r="D471" t="inlineStr">
        <is>
          <t>JJ</t>
        </is>
      </c>
      <c r="E471" t="inlineStr">
        <is>
          <t>2203360493</t>
        </is>
      </c>
      <c r="F471" t="inlineStr">
        <is>
          <t>2203360493</t>
        </is>
      </c>
      <c r="G471" t="inlineStr">
        <is>
          <t>-</t>
        </is>
      </c>
      <c r="H471" t="inlineStr">
        <is>
          <t>NAO_CONSTA</t>
        </is>
      </c>
      <c r="I471" t="inlineStr">
        <is>
          <t>28/08/2026</t>
        </is>
      </c>
      <c r="J471" t="inlineStr">
        <is>
          <t>Invoice</t>
        </is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t="inlineStr">
        <is>
          <t>Pendente de Lançamento (Não Consta)</t>
        </is>
      </c>
      <c r="T471" t="inlineStr">
        <is>
          <t>Ivanete Bertasol</t>
        </is>
      </c>
      <c r="U471" t="inlineStr">
        <is>
          <t>Sem tratativa na operação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São Paulo</t>
        </is>
      </c>
      <c r="AD471" t="inlineStr">
        <is>
          <t>Operação</t>
        </is>
      </c>
    </row>
    <row r="472">
      <c r="A472" t="inlineStr">
        <is>
          <t>São Paulo</t>
        </is>
      </c>
      <c r="B472" t="inlineStr">
        <is>
          <t>57-56139-4</t>
        </is>
      </c>
      <c r="C472" t="inlineStr">
        <is>
          <t>Ivanete Bertasol</t>
        </is>
      </c>
      <c r="D472" t="inlineStr">
        <is>
          <t>JJ</t>
        </is>
      </c>
      <c r="E472" t="inlineStr">
        <is>
          <t>2300155172</t>
        </is>
      </c>
      <c r="F472" t="inlineStr">
        <is>
          <t>2300155172</t>
        </is>
      </c>
      <c r="G472" t="inlineStr">
        <is>
          <t>-</t>
        </is>
      </c>
      <c r="H472" t="inlineStr">
        <is>
          <t>NAO_CONSTA</t>
        </is>
      </c>
      <c r="I472" t="inlineStr">
        <is>
          <t>06/09/2026</t>
        </is>
      </c>
      <c r="J472" t="inlineStr">
        <is>
          <t>Invoice</t>
        </is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0</v>
      </c>
      <c r="Q472" s="1" t="n">
        <v>0</v>
      </c>
      <c r="R472" s="1" t="n">
        <v>0</v>
      </c>
      <c r="S472" t="inlineStr">
        <is>
          <t>Pendente de Lançamento (Não Consta)</t>
        </is>
      </c>
      <c r="T472" t="inlineStr">
        <is>
          <t>Ivanete Bertasol</t>
        </is>
      </c>
      <c r="U472" t="inlineStr">
        <is>
          <t>Sem tratativa na operação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São Paulo</t>
        </is>
      </c>
      <c r="AD472" t="inlineStr">
        <is>
          <t>Operação</t>
        </is>
      </c>
    </row>
    <row r="473">
      <c r="A473" t="inlineStr">
        <is>
          <t>São Paulo</t>
        </is>
      </c>
      <c r="B473" t="inlineStr">
        <is>
          <t>57-56139-4</t>
        </is>
      </c>
      <c r="C473" t="inlineStr">
        <is>
          <t>Ivanete Bertasol</t>
        </is>
      </c>
      <c r="D473" t="inlineStr">
        <is>
          <t>JJ</t>
        </is>
      </c>
      <c r="E473" t="inlineStr">
        <is>
          <t>4477066111</t>
        </is>
      </c>
      <c r="F473" t="inlineStr">
        <is>
          <t>4477066111</t>
        </is>
      </c>
      <c r="G473" t="inlineStr">
        <is>
          <t>-</t>
        </is>
      </c>
      <c r="H473" t="inlineStr">
        <is>
          <t>NAO_CONSTA</t>
        </is>
      </c>
      <c r="I473" t="inlineStr">
        <is>
          <t>26/08/2026</t>
        </is>
      </c>
      <c r="J473" t="inlineStr">
        <is>
          <t>Invoice</t>
        </is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t="inlineStr">
        <is>
          <t>Pendente de Lançamento (Não Consta)</t>
        </is>
      </c>
      <c r="T473" t="inlineStr">
        <is>
          <t>Ivanete Bertasol</t>
        </is>
      </c>
      <c r="U473" t="inlineStr">
        <is>
          <t>Sem tratativa na operação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São Paulo</t>
        </is>
      </c>
      <c r="AD473" t="inlineStr">
        <is>
          <t>Operação</t>
        </is>
      </c>
    </row>
    <row r="474">
      <c r="A474" t="inlineStr">
        <is>
          <t>Rio de Janeiro</t>
        </is>
      </c>
      <c r="B474" t="inlineStr">
        <is>
          <t>57-56170-0</t>
        </is>
      </c>
      <c r="C474" t="inlineStr">
        <is>
          <t>Marcelo Pereira</t>
        </is>
      </c>
      <c r="D474" t="inlineStr">
        <is>
          <t>JJ</t>
        </is>
      </c>
      <c r="E474" t="inlineStr">
        <is>
          <t>2204457032</t>
        </is>
      </c>
      <c r="F474" t="inlineStr">
        <is>
          <t>2204457032</t>
        </is>
      </c>
      <c r="G474" t="inlineStr">
        <is>
          <t>-</t>
        </is>
      </c>
      <c r="H474" t="inlineStr">
        <is>
          <t>NAO_CONSTA</t>
        </is>
      </c>
      <c r="I474" t="inlineStr">
        <is>
          <t>03/09/2026</t>
        </is>
      </c>
      <c r="J474" t="inlineStr">
        <is>
          <t>Cartão</t>
        </is>
      </c>
      <c r="K474" s="1" t="n">
        <v>0</v>
      </c>
      <c r="L474" s="1" t="n">
        <v>0</v>
      </c>
      <c r="M474" s="1" t="n">
        <v>2496.68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t="inlineStr">
        <is>
          <t>Pendente de Lançamento (Não Consta)</t>
        </is>
      </c>
      <c r="T474" t="inlineStr">
        <is>
          <t>Marcelo Pereira</t>
        </is>
      </c>
      <c r="U474" t="inlineStr">
        <is>
          <t>Sem tratativa na operação</t>
        </is>
      </c>
      <c r="V474" t="inlineStr">
        <is>
          <t>Online</t>
        </is>
      </c>
      <c r="W474" t="inlineStr">
        <is>
          <t>Emissor Virtual Lemontech</t>
        </is>
      </c>
      <c r="X474" t="inlineStr">
        <is>
          <t>CAMILA DA CRUZ VELLOSO REIS PINTO</t>
        </is>
      </c>
      <c r="Y474" t="inlineStr">
        <is>
          <t>CB03 - CBSI - CONGONHAS - MG</t>
        </is>
      </c>
      <c r="Z474" t="inlineStr">
        <is>
          <t>MC</t>
        </is>
      </c>
      <c r="AA474" t="inlineStr">
        <is>
          <t>442756</t>
        </is>
      </c>
      <c r="AB474" t="inlineStr">
        <is>
          <t>LATAM</t>
        </is>
      </c>
      <c r="AC474" t="inlineStr">
        <is>
          <t>Rio de Janeiro</t>
        </is>
      </c>
      <c r="AD474" t="inlineStr">
        <is>
          <t>Operação</t>
        </is>
      </c>
    </row>
    <row r="475">
      <c r="A475" t="inlineStr">
        <is>
          <t>Rio de Janeiro</t>
        </is>
      </c>
      <c r="B475" t="inlineStr">
        <is>
          <t>57-56170-0</t>
        </is>
      </c>
      <c r="C475" t="inlineStr">
        <is>
          <t>Marcelo Pereira</t>
        </is>
      </c>
      <c r="D475" t="inlineStr">
        <is>
          <t>JJ</t>
        </is>
      </c>
      <c r="E475" t="inlineStr">
        <is>
          <t>2204457056</t>
        </is>
      </c>
      <c r="F475" t="inlineStr">
        <is>
          <t>2204457056</t>
        </is>
      </c>
      <c r="G475" t="inlineStr">
        <is>
          <t>-</t>
        </is>
      </c>
      <c r="H475" t="inlineStr">
        <is>
          <t>NAO_CONSTA</t>
        </is>
      </c>
      <c r="I475" t="inlineStr">
        <is>
          <t>03/09/2026</t>
        </is>
      </c>
      <c r="J475" t="inlineStr">
        <is>
          <t>Cartão</t>
        </is>
      </c>
      <c r="K475" s="1" t="n">
        <v>0</v>
      </c>
      <c r="L475" s="1" t="n">
        <v>0</v>
      </c>
      <c r="M475" s="1" t="n">
        <v>1353.3</v>
      </c>
      <c r="N475" s="1" t="n">
        <v>0</v>
      </c>
      <c r="O475" s="1" t="n">
        <v>0</v>
      </c>
      <c r="P475" s="1" t="n">
        <v>0</v>
      </c>
      <c r="Q475" s="1" t="n">
        <v>0</v>
      </c>
      <c r="R475" s="1" t="n">
        <v>0</v>
      </c>
      <c r="S475" t="inlineStr">
        <is>
          <t>Pendente de Lançamento (Não Consta)</t>
        </is>
      </c>
      <c r="T475" t="inlineStr">
        <is>
          <t>Marcelo Pereira</t>
        </is>
      </c>
      <c r="U475" t="inlineStr">
        <is>
          <t>Sem tratativa na operação</t>
        </is>
      </c>
      <c r="V475" t="inlineStr">
        <is>
          <t>Online</t>
        </is>
      </c>
      <c r="W475" t="inlineStr">
        <is>
          <t>Emissor Virtual Lemontech</t>
        </is>
      </c>
      <c r="X475" t="inlineStr">
        <is>
          <t>ANA CAROLINA SOUZA CAMPOS</t>
        </is>
      </c>
      <c r="Y475" t="inlineStr">
        <is>
          <t>9046 - CMIN-SAO PAULO</t>
        </is>
      </c>
      <c r="Z475" t="inlineStr">
        <is>
          <t>MC</t>
        </is>
      </c>
      <c r="AA475" t="inlineStr">
        <is>
          <t>464558</t>
        </is>
      </c>
      <c r="AB475" t="inlineStr">
        <is>
          <t>LATAM</t>
        </is>
      </c>
      <c r="AC475" t="inlineStr">
        <is>
          <t>Rio de Janeiro</t>
        </is>
      </c>
      <c r="AD475" t="inlineStr">
        <is>
          <t>Operação</t>
        </is>
      </c>
    </row>
    <row r="476">
      <c r="A476" t="inlineStr">
        <is>
          <t>Rio de Janeiro</t>
        </is>
      </c>
      <c r="B476" t="inlineStr">
        <is>
          <t>57-56170-0</t>
        </is>
      </c>
      <c r="C476" t="inlineStr">
        <is>
          <t>Marcelo Pereira</t>
        </is>
      </c>
      <c r="D476" t="inlineStr">
        <is>
          <t>JJ</t>
        </is>
      </c>
      <c r="E476" t="inlineStr">
        <is>
          <t>2204561633</t>
        </is>
      </c>
      <c r="F476" t="inlineStr">
        <is>
          <t>2204561633</t>
        </is>
      </c>
      <c r="G476" t="inlineStr">
        <is>
          <t>-</t>
        </is>
      </c>
      <c r="H476" t="inlineStr">
        <is>
          <t>NAO_CONSTA</t>
        </is>
      </c>
      <c r="I476" t="inlineStr">
        <is>
          <t>03/09/2026</t>
        </is>
      </c>
      <c r="J476" t="inlineStr">
        <is>
          <t>Cartão</t>
        </is>
      </c>
      <c r="K476" s="1" t="n">
        <v>0</v>
      </c>
      <c r="L476" s="1" t="n">
        <v>0</v>
      </c>
      <c r="M476" s="1" t="n">
        <v>2291.46</v>
      </c>
      <c r="N476" s="1" t="n">
        <v>0</v>
      </c>
      <c r="O476" s="1" t="n">
        <v>0</v>
      </c>
      <c r="P476" s="1" t="n">
        <v>0</v>
      </c>
      <c r="Q476" s="1" t="n">
        <v>0</v>
      </c>
      <c r="R476" s="1" t="n">
        <v>0</v>
      </c>
      <c r="S476" t="inlineStr">
        <is>
          <t>Pendente de Lançamento (Não Consta)</t>
        </is>
      </c>
      <c r="T476" t="inlineStr">
        <is>
          <t>Marcelo Pereira</t>
        </is>
      </c>
      <c r="U476" t="inlineStr">
        <is>
          <t>Sem tratativa na operação</t>
        </is>
      </c>
      <c r="V476" t="inlineStr">
        <is>
          <t>Online</t>
        </is>
      </c>
      <c r="W476" t="inlineStr">
        <is>
          <t>Emissor Virtual Lemontech</t>
        </is>
      </c>
      <c r="X476" t="inlineStr">
        <is>
          <t>DANIEL TAMAR REGIS DE FREITAS</t>
        </is>
      </c>
      <c r="Y476" t="inlineStr">
        <is>
          <t>BR402001 - Assist. Técnica Surfaçagem</t>
        </is>
      </c>
      <c r="Z476" t="inlineStr">
        <is>
          <t>MC</t>
        </is>
      </c>
      <c r="AA476" t="inlineStr">
        <is>
          <t>380665</t>
        </is>
      </c>
      <c r="AB476" t="inlineStr">
        <is>
          <t>LATAM_NDC</t>
        </is>
      </c>
      <c r="AC476" t="inlineStr">
        <is>
          <t>Rio de Janeiro</t>
        </is>
      </c>
      <c r="AD476" t="inlineStr">
        <is>
          <t>Operação</t>
        </is>
      </c>
    </row>
    <row r="477">
      <c r="A477" t="inlineStr">
        <is>
          <t>Rio de Janeiro</t>
        </is>
      </c>
      <c r="B477" t="inlineStr">
        <is>
          <t>57-56170-0</t>
        </is>
      </c>
      <c r="C477" t="inlineStr">
        <is>
          <t>Marcelo Pereira</t>
        </is>
      </c>
      <c r="D477" t="inlineStr">
        <is>
          <t>JJ</t>
        </is>
      </c>
      <c r="E477" t="inlineStr">
        <is>
          <t>2204561637</t>
        </is>
      </c>
      <c r="F477" t="inlineStr">
        <is>
          <t>2204561637</t>
        </is>
      </c>
      <c r="G477" t="inlineStr">
        <is>
          <t>-</t>
        </is>
      </c>
      <c r="H477" t="inlineStr">
        <is>
          <t>NAO_CONSTA</t>
        </is>
      </c>
      <c r="I477" t="inlineStr">
        <is>
          <t>03/09/2026</t>
        </is>
      </c>
      <c r="J477" t="inlineStr">
        <is>
          <t>Cartão</t>
        </is>
      </c>
      <c r="K477" s="1" t="n">
        <v>0</v>
      </c>
      <c r="L477" s="1" t="n">
        <v>0</v>
      </c>
      <c r="M477" s="1" t="n">
        <v>2291.46</v>
      </c>
      <c r="N477" s="1" t="n">
        <v>0</v>
      </c>
      <c r="O477" s="1" t="n">
        <v>0</v>
      </c>
      <c r="P477" s="1" t="n">
        <v>0</v>
      </c>
      <c r="Q477" s="1" t="n">
        <v>0</v>
      </c>
      <c r="R477" s="1" t="n">
        <v>0</v>
      </c>
      <c r="S477" t="inlineStr">
        <is>
          <t>Pendente de Lançamento (Não Consta)</t>
        </is>
      </c>
      <c r="T477" t="inlineStr">
        <is>
          <t>Marcelo Pereira</t>
        </is>
      </c>
      <c r="U477" t="inlineStr">
        <is>
          <t>Sem tratativa na operação</t>
        </is>
      </c>
      <c r="V477" t="inlineStr">
        <is>
          <t>Online</t>
        </is>
      </c>
      <c r="W477" t="inlineStr">
        <is>
          <t>Emissor Virtual Lemontech</t>
        </is>
      </c>
      <c r="X477" t="inlineStr">
        <is>
          <t>Ademilson Coelho Miguel</t>
        </is>
      </c>
      <c r="Y477" t="inlineStr">
        <is>
          <t>BR402001 - Assist. Técnica Surfaçagem</t>
        </is>
      </c>
      <c r="Z477" t="inlineStr">
        <is>
          <t>MC</t>
        </is>
      </c>
      <c r="AA477" t="inlineStr">
        <is>
          <t>380965</t>
        </is>
      </c>
      <c r="AB477" t="inlineStr">
        <is>
          <t>LATAM_NDC</t>
        </is>
      </c>
      <c r="AC477" t="inlineStr">
        <is>
          <t>Rio de Janeiro</t>
        </is>
      </c>
      <c r="AD477" t="inlineStr">
        <is>
          <t>Operação</t>
        </is>
      </c>
    </row>
    <row r="478">
      <c r="A478" t="inlineStr">
        <is>
          <t>Rio de Janeiro</t>
        </is>
      </c>
      <c r="B478" t="inlineStr">
        <is>
          <t>57-56170-0</t>
        </is>
      </c>
      <c r="C478" t="inlineStr">
        <is>
          <t>Marcelo Pereira</t>
        </is>
      </c>
      <c r="D478" t="inlineStr">
        <is>
          <t>JJ</t>
        </is>
      </c>
      <c r="E478" t="inlineStr">
        <is>
          <t>2204618558</t>
        </is>
      </c>
      <c r="F478" t="inlineStr">
        <is>
          <t>2204618558</t>
        </is>
      </c>
      <c r="G478" t="inlineStr">
        <is>
          <t>-</t>
        </is>
      </c>
      <c r="H478" t="inlineStr">
        <is>
          <t>NAO_CONSTA</t>
        </is>
      </c>
      <c r="I478" t="inlineStr">
        <is>
          <t>04/09/2026</t>
        </is>
      </c>
      <c r="J478" t="inlineStr">
        <is>
          <t>Cartão</t>
        </is>
      </c>
      <c r="K478" s="1" t="n">
        <v>0</v>
      </c>
      <c r="L478" s="1" t="n">
        <v>0</v>
      </c>
      <c r="M478" s="1" t="n">
        <v>745.98</v>
      </c>
      <c r="N478" s="1" t="n">
        <v>0</v>
      </c>
      <c r="O478" s="1" t="n">
        <v>0</v>
      </c>
      <c r="P478" s="1" t="n">
        <v>0</v>
      </c>
      <c r="Q478" s="1" t="n">
        <v>0</v>
      </c>
      <c r="R478" s="1" t="n">
        <v>0</v>
      </c>
      <c r="S478" t="inlineStr">
        <is>
          <t>Pendente de Lançamento (Não Consta)</t>
        </is>
      </c>
      <c r="T478" t="inlineStr">
        <is>
          <t>Marcelo Pereira</t>
        </is>
      </c>
      <c r="U478" t="inlineStr">
        <is>
          <t>Sem tratativa na operação</t>
        </is>
      </c>
      <c r="V478" t="inlineStr">
        <is>
          <t>Online</t>
        </is>
      </c>
      <c r="W478" t="inlineStr">
        <is>
          <t>Emissor Virtual Lemontech</t>
        </is>
      </c>
      <c r="X478" t="inlineStr">
        <is>
          <t>Moises Araujo Silva</t>
        </is>
      </c>
      <c r="Y478" t="inlineStr">
        <is>
          <t>BR402001 - Assist. Técnica Surfaçagem</t>
        </is>
      </c>
      <c r="Z478" t="inlineStr">
        <is>
          <t>MC</t>
        </is>
      </c>
      <c r="AA478" t="inlineStr">
        <is>
          <t>283565</t>
        </is>
      </c>
      <c r="AB478" t="inlineStr">
        <is>
          <t>LATAM_NDC</t>
        </is>
      </c>
      <c r="AC478" t="inlineStr">
        <is>
          <t>Rio de Janeiro</t>
        </is>
      </c>
      <c r="AD478" t="inlineStr">
        <is>
          <t>Operação</t>
        </is>
      </c>
    </row>
    <row r="479">
      <c r="A479" t="inlineStr">
        <is>
          <t>Rio de Janeiro</t>
        </is>
      </c>
      <c r="B479" t="inlineStr">
        <is>
          <t>57-56170-0</t>
        </is>
      </c>
      <c r="C479" t="inlineStr">
        <is>
          <t>Marcelo Pereira</t>
        </is>
      </c>
      <c r="D479" t="inlineStr">
        <is>
          <t>JJ</t>
        </is>
      </c>
      <c r="E479" t="inlineStr">
        <is>
          <t>2204618778</t>
        </is>
      </c>
      <c r="F479" t="inlineStr">
        <is>
          <t>2204618778</t>
        </is>
      </c>
      <c r="G479" t="inlineStr">
        <is>
          <t>-</t>
        </is>
      </c>
      <c r="H479" t="inlineStr">
        <is>
          <t>NAO_CONSTA</t>
        </is>
      </c>
      <c r="I479" t="inlineStr">
        <is>
          <t>04/09/2026</t>
        </is>
      </c>
      <c r="J479" t="inlineStr">
        <is>
          <t>Cartão</t>
        </is>
      </c>
      <c r="K479" s="1" t="n">
        <v>0</v>
      </c>
      <c r="L479" s="1" t="n">
        <v>0</v>
      </c>
      <c r="M479" s="1" t="n">
        <v>1901.5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t="inlineStr">
        <is>
          <t>Pendente de Lançamento (Não Consta)</t>
        </is>
      </c>
      <c r="T479" t="inlineStr">
        <is>
          <t>Marcelo Pereira</t>
        </is>
      </c>
      <c r="U479" t="inlineStr">
        <is>
          <t>Sem tratativa na operação</t>
        </is>
      </c>
      <c r="V479" t="inlineStr">
        <is>
          <t>Online</t>
        </is>
      </c>
      <c r="W479" t="inlineStr">
        <is>
          <t>Emissor Virtual Lemontech</t>
        </is>
      </c>
      <c r="X479" t="inlineStr">
        <is>
          <t>Luiz Felipe Santos Pedroso</t>
        </is>
      </c>
      <c r="Y479" t="inlineStr">
        <is>
          <t>BR402001 - Assist. Técnica Surfaçagem</t>
        </is>
      </c>
      <c r="Z479" t="inlineStr">
        <is>
          <t>MC</t>
        </is>
      </c>
      <c r="AA479" t="inlineStr">
        <is>
          <t>314965</t>
        </is>
      </c>
      <c r="AB479" t="inlineStr">
        <is>
          <t>LATAM_NDC</t>
        </is>
      </c>
      <c r="AC479" t="inlineStr">
        <is>
          <t>Rio de Janeiro</t>
        </is>
      </c>
      <c r="AD479" t="inlineStr">
        <is>
          <t>Operação</t>
        </is>
      </c>
    </row>
    <row r="480">
      <c r="A480" t="inlineStr">
        <is>
          <t>Rio de Janeiro</t>
        </is>
      </c>
      <c r="B480" t="inlineStr">
        <is>
          <t>57-56170-0</t>
        </is>
      </c>
      <c r="C480" t="inlineStr">
        <is>
          <t>Marcelo Pereira</t>
        </is>
      </c>
      <c r="D480" t="inlineStr">
        <is>
          <t>JJ</t>
        </is>
      </c>
      <c r="E480" t="inlineStr">
        <is>
          <t>2300306420</t>
        </is>
      </c>
      <c r="F480" t="inlineStr">
        <is>
          <t>2300306420</t>
        </is>
      </c>
      <c r="G480" t="inlineStr">
        <is>
          <t>-</t>
        </is>
      </c>
      <c r="H480" t="inlineStr">
        <is>
          <t>NAO_CONSTA</t>
        </is>
      </c>
      <c r="I480" t="inlineStr">
        <is>
          <t>07/09/2026</t>
        </is>
      </c>
      <c r="J480" t="inlineStr">
        <is>
          <t>Cartão</t>
        </is>
      </c>
      <c r="K480" s="1" t="n">
        <v>0</v>
      </c>
      <c r="L480" s="1" t="n">
        <v>0</v>
      </c>
      <c r="M480" s="1" t="n">
        <v>748.79</v>
      </c>
      <c r="N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t="inlineStr">
        <is>
          <t>Pendente de Lançamento (Não Consta)</t>
        </is>
      </c>
      <c r="T480" t="inlineStr">
        <is>
          <t>Marcelo Pereira</t>
        </is>
      </c>
      <c r="U480" t="inlineStr">
        <is>
          <t>Sem tratativa na operação</t>
        </is>
      </c>
      <c r="V480" t="inlineStr">
        <is>
          <t>Online</t>
        </is>
      </c>
      <c r="W480" t="inlineStr">
        <is>
          <t>Emissor Virtual Lemontech</t>
        </is>
      </c>
      <c r="X480" t="inlineStr">
        <is>
          <t>Douglas Pereira Da Silva</t>
        </is>
      </c>
      <c r="Y480" t="inlineStr">
        <is>
          <t>BR402000 - Assist. Técnica Geral</t>
        </is>
      </c>
      <c r="Z480" t="inlineStr">
        <is>
          <t>MC</t>
        </is>
      </c>
      <c r="AA480" t="inlineStr">
        <is>
          <t>455965</t>
        </is>
      </c>
      <c r="AB480" t="inlineStr">
        <is>
          <t>LATAM_NDC</t>
        </is>
      </c>
      <c r="AC480" t="inlineStr">
        <is>
          <t>Rio de Janeiro</t>
        </is>
      </c>
      <c r="AD480" t="inlineStr">
        <is>
          <t>Operação</t>
        </is>
      </c>
    </row>
    <row r="481">
      <c r="A481" t="inlineStr">
        <is>
          <t>Rio de Janeiro</t>
        </is>
      </c>
      <c r="B481" t="inlineStr">
        <is>
          <t>57-56170-0</t>
        </is>
      </c>
      <c r="C481" t="inlineStr">
        <is>
          <t>Marcelo Pereira</t>
        </is>
      </c>
      <c r="D481" t="inlineStr">
        <is>
          <t>TP</t>
        </is>
      </c>
      <c r="E481" t="inlineStr">
        <is>
          <t>2615326443</t>
        </is>
      </c>
      <c r="F481" t="inlineStr">
        <is>
          <t>2615326443</t>
        </is>
      </c>
      <c r="G481" t="inlineStr">
        <is>
          <t>-</t>
        </is>
      </c>
      <c r="H481" t="inlineStr">
        <is>
          <t>NAO_CONSTA</t>
        </is>
      </c>
      <c r="I481" t="inlineStr">
        <is>
          <t>03/09/2026</t>
        </is>
      </c>
      <c r="J481" t="inlineStr">
        <is>
          <t>Cartão</t>
        </is>
      </c>
      <c r="K481" s="1" t="n">
        <v>0</v>
      </c>
      <c r="L481" s="1" t="n">
        <v>0</v>
      </c>
      <c r="M481" s="1" t="n">
        <v>23985.5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t="inlineStr">
        <is>
          <t>Pendente de Lançamento (Não Consta)</t>
        </is>
      </c>
      <c r="T481" t="inlineStr">
        <is>
          <t>Marcelo Pereira</t>
        </is>
      </c>
      <c r="U481" t="inlineStr">
        <is>
          <t>Sem tratativa na operação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Rio de Janeiro</t>
        </is>
      </c>
      <c r="AD481" t="inlineStr">
        <is>
          <t>Operação</t>
        </is>
      </c>
    </row>
    <row r="482">
      <c r="A482" t="inlineStr">
        <is>
          <t>Rio de Janeiro</t>
        </is>
      </c>
      <c r="B482" t="inlineStr">
        <is>
          <t>57-56170-0</t>
        </is>
      </c>
      <c r="C482" t="inlineStr">
        <is>
          <t>Marcelo Pereira</t>
        </is>
      </c>
      <c r="D482" t="inlineStr">
        <is>
          <t>LX</t>
        </is>
      </c>
      <c r="E482" t="inlineStr">
        <is>
          <t>2615326448</t>
        </is>
      </c>
      <c r="F482" t="inlineStr">
        <is>
          <t>2615326448</t>
        </is>
      </c>
      <c r="G482" t="inlineStr">
        <is>
          <t>-</t>
        </is>
      </c>
      <c r="H482" t="inlineStr">
        <is>
          <t>NAO_CONSTA</t>
        </is>
      </c>
      <c r="I482" t="inlineStr">
        <is>
          <t>04/09/2026</t>
        </is>
      </c>
      <c r="J482" t="inlineStr">
        <is>
          <t>Cartão</t>
        </is>
      </c>
      <c r="K482" s="1" t="n">
        <v>0</v>
      </c>
      <c r="L482" s="1" t="n">
        <v>0</v>
      </c>
      <c r="M482" s="1" t="n">
        <v>1418.58</v>
      </c>
      <c r="N482" s="1" t="n">
        <v>0</v>
      </c>
      <c r="O482" s="1" t="n">
        <v>0</v>
      </c>
      <c r="P482" s="1" t="n">
        <v>0</v>
      </c>
      <c r="Q482" s="1" t="n">
        <v>0</v>
      </c>
      <c r="R482" s="1" t="n">
        <v>0</v>
      </c>
      <c r="S482" t="inlineStr">
        <is>
          <t>Pendente de Lançamento (Não Consta)</t>
        </is>
      </c>
      <c r="T482" t="inlineStr">
        <is>
          <t>Marcelo Pereira</t>
        </is>
      </c>
      <c r="U482" t="inlineStr">
        <is>
          <t>Sem tratativa na operação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Rio de Janeiro</t>
        </is>
      </c>
      <c r="AD482" t="inlineStr">
        <is>
          <t>Operação</t>
        </is>
      </c>
    </row>
    <row r="483">
      <c r="A483" t="inlineStr">
        <is>
          <t>Rio de Janeiro</t>
        </is>
      </c>
      <c r="B483" t="inlineStr">
        <is>
          <t>57-56170-0</t>
        </is>
      </c>
      <c r="C483" t="inlineStr">
        <is>
          <t>Marcelo Pereira</t>
        </is>
      </c>
      <c r="D483" t="inlineStr">
        <is>
          <t>BA</t>
        </is>
      </c>
      <c r="E483" t="inlineStr">
        <is>
          <t>2615326449</t>
        </is>
      </c>
      <c r="F483" t="inlineStr">
        <is>
          <t>2615326449</t>
        </is>
      </c>
      <c r="G483" t="inlineStr">
        <is>
          <t>-</t>
        </is>
      </c>
      <c r="H483" t="inlineStr">
        <is>
          <t>NAO_CONSTA</t>
        </is>
      </c>
      <c r="I483" t="inlineStr">
        <is>
          <t>04/09/2026</t>
        </is>
      </c>
      <c r="J483" t="inlineStr">
        <is>
          <t>Cartão</t>
        </is>
      </c>
      <c r="K483" s="1" t="n">
        <v>0</v>
      </c>
      <c r="L483" s="1" t="n">
        <v>0</v>
      </c>
      <c r="M483" s="1" t="n">
        <v>4193.54</v>
      </c>
      <c r="N483" s="1" t="n">
        <v>0</v>
      </c>
      <c r="O483" s="1" t="n">
        <v>0</v>
      </c>
      <c r="P483" s="1" t="n">
        <v>0</v>
      </c>
      <c r="Q483" s="1" t="n">
        <v>0</v>
      </c>
      <c r="R483" s="1" t="n">
        <v>0</v>
      </c>
      <c r="S483" t="inlineStr">
        <is>
          <t>Pendente de Lançamento (Não Consta)</t>
        </is>
      </c>
      <c r="T483" t="inlineStr">
        <is>
          <t>Marcelo Pereira</t>
        </is>
      </c>
      <c r="U483" t="inlineStr">
        <is>
          <t>Sem tratativa na operação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Rio de Janeiro</t>
        </is>
      </c>
      <c r="AD483" t="inlineStr">
        <is>
          <t>Operação</t>
        </is>
      </c>
    </row>
    <row r="484">
      <c r="A484" t="inlineStr">
        <is>
          <t>Rio de Janeiro</t>
        </is>
      </c>
      <c r="B484" t="inlineStr">
        <is>
          <t>57-56170-0</t>
        </is>
      </c>
      <c r="C484" t="inlineStr">
        <is>
          <t>Marcelo Pereira</t>
        </is>
      </c>
      <c r="D484" t="inlineStr">
        <is>
          <t>CM</t>
        </is>
      </c>
      <c r="E484" t="inlineStr">
        <is>
          <t>5232182305</t>
        </is>
      </c>
      <c r="F484" t="inlineStr">
        <is>
          <t>5232182305</t>
        </is>
      </c>
      <c r="G484" t="inlineStr">
        <is>
          <t>-</t>
        </is>
      </c>
      <c r="H484" t="inlineStr">
        <is>
          <t>NAO_CONSTA</t>
        </is>
      </c>
      <c r="I484" t="inlineStr">
        <is>
          <t>08/09/2026</t>
        </is>
      </c>
      <c r="J484" t="inlineStr">
        <is>
          <t>Cartão</t>
        </is>
      </c>
      <c r="K484" s="1" t="n">
        <v>0</v>
      </c>
      <c r="L484" s="1" t="n">
        <v>0</v>
      </c>
      <c r="M484" s="1" t="n">
        <v>2352.51</v>
      </c>
      <c r="N484" s="1" t="n">
        <v>0</v>
      </c>
      <c r="O484" s="1" t="n">
        <v>0</v>
      </c>
      <c r="P484" s="1" t="n">
        <v>0</v>
      </c>
      <c r="Q484" s="1" t="n">
        <v>0</v>
      </c>
      <c r="R484" s="1" t="n">
        <v>0</v>
      </c>
      <c r="S484" t="inlineStr">
        <is>
          <t>Pendente de Lançamento (Não Consta)</t>
        </is>
      </c>
      <c r="T484" t="inlineStr">
        <is>
          <t>Marcelo Pereira</t>
        </is>
      </c>
      <c r="U484" t="inlineStr">
        <is>
          <t>Sem tratativa na operação</t>
        </is>
      </c>
      <c r="V484" t="inlineStr">
        <is>
          <t>Offline</t>
        </is>
      </c>
      <c r="W484" t="inlineStr">
        <is>
          <t>Rafael Sudre Lisboa</t>
        </is>
      </c>
      <c r="X484" t="inlineStr">
        <is>
          <t>RAFAEL SUDRE LISBOA</t>
        </is>
      </c>
      <c r="Y484" t="inlineStr">
        <is>
          <t>BR402000 - Assist. Técnica Geral</t>
        </is>
      </c>
      <c r="Z484" t="inlineStr">
        <is>
          <t>MC</t>
        </is>
      </c>
      <c r="AA484" t="inlineStr">
        <is>
          <t>460765</t>
        </is>
      </c>
      <c r="AB484" t="inlineStr">
        <is>
          <t>SABRE</t>
        </is>
      </c>
      <c r="AC484" t="inlineStr">
        <is>
          <t>Rio de Janeiro</t>
        </is>
      </c>
      <c r="AD484" t="inlineStr">
        <is>
          <t>Operação</t>
        </is>
      </c>
    </row>
    <row r="485">
      <c r="A485" t="inlineStr">
        <is>
          <t>Rio de Janeiro</t>
        </is>
      </c>
      <c r="B485" t="inlineStr">
        <is>
          <t>57-56170-0</t>
        </is>
      </c>
      <c r="C485" t="inlineStr">
        <is>
          <t>Marcelo Pereira</t>
        </is>
      </c>
      <c r="D485" t="inlineStr">
        <is>
          <t>CM</t>
        </is>
      </c>
      <c r="E485" t="inlineStr">
        <is>
          <t>5232404631</t>
        </is>
      </c>
      <c r="F485" t="inlineStr">
        <is>
          <t>5232404631</t>
        </is>
      </c>
      <c r="G485" t="inlineStr">
        <is>
          <t>-</t>
        </is>
      </c>
      <c r="H485" t="inlineStr">
        <is>
          <t>NAO_CONSTA</t>
        </is>
      </c>
      <c r="I485" t="inlineStr">
        <is>
          <t>04/09/2026</t>
        </is>
      </c>
      <c r="J485" t="inlineStr">
        <is>
          <t>Cartão</t>
        </is>
      </c>
      <c r="K485" s="1" t="n">
        <v>0</v>
      </c>
      <c r="L485" s="1" t="n">
        <v>0</v>
      </c>
      <c r="M485" s="1" t="n">
        <v>4408.21</v>
      </c>
      <c r="N485" s="1" t="n">
        <v>0</v>
      </c>
      <c r="O485" s="1" t="n">
        <v>0</v>
      </c>
      <c r="P485" s="1" t="n">
        <v>0</v>
      </c>
      <c r="Q485" s="1" t="n">
        <v>0</v>
      </c>
      <c r="R485" s="1" t="n">
        <v>0</v>
      </c>
      <c r="S485" t="inlineStr">
        <is>
          <t>Pendente de Lançamento (Não Consta)</t>
        </is>
      </c>
      <c r="T485" t="inlineStr">
        <is>
          <t>Marcelo Pereira</t>
        </is>
      </c>
      <c r="U485" t="inlineStr">
        <is>
          <t>Sem tratativa na operação</t>
        </is>
      </c>
      <c r="V485" t="inlineStr">
        <is>
          <t>Online</t>
        </is>
      </c>
      <c r="W485" t="inlineStr">
        <is>
          <t>Ivy Morgado De Faria</t>
        </is>
      </c>
      <c r="X485" t="inlineStr">
        <is>
          <t>PATRICIA DE JESUS MIGUEL</t>
        </is>
      </c>
      <c r="Y485" t="inlineStr">
        <is>
          <t>14018 - OFRE Product FCL</t>
        </is>
      </c>
      <c r="Z485" t="inlineStr">
        <is>
          <t>AX</t>
        </is>
      </c>
      <c r="AA485" t="inlineStr">
        <is>
          <t>682634</t>
        </is>
      </c>
      <c r="AB485" t="inlineStr">
        <is>
          <t>SABRE</t>
        </is>
      </c>
      <c r="AC485" t="inlineStr">
        <is>
          <t>Rio de Janeiro</t>
        </is>
      </c>
      <c r="AD485" t="inlineStr">
        <is>
          <t>Operação</t>
        </is>
      </c>
    </row>
    <row r="486">
      <c r="A486" t="inlineStr">
        <is>
          <t>Rio de Janeiro</t>
        </is>
      </c>
      <c r="B486" t="inlineStr">
        <is>
          <t>57-56170-0</t>
        </is>
      </c>
      <c r="C486" t="inlineStr">
        <is>
          <t>Marcelo Pereira</t>
        </is>
      </c>
      <c r="D486" t="inlineStr">
        <is>
          <t>JJ</t>
        </is>
      </c>
      <c r="E486" t="inlineStr">
        <is>
          <t>2202611368</t>
        </is>
      </c>
      <c r="F486" t="inlineStr">
        <is>
          <t>2202611368</t>
        </is>
      </c>
      <c r="G486" t="inlineStr">
        <is>
          <t>-</t>
        </is>
      </c>
      <c r="H486" t="inlineStr">
        <is>
          <t>NAO_CONSTA</t>
        </is>
      </c>
      <c r="I486" t="inlineStr">
        <is>
          <t>24/08/2026</t>
        </is>
      </c>
      <c r="J486" t="inlineStr">
        <is>
          <t>Invoice</t>
        </is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t="inlineStr">
        <is>
          <t>Pendente de Lançamento (Não Consta)</t>
        </is>
      </c>
      <c r="T486" t="inlineStr">
        <is>
          <t>Marcelo Pereira</t>
        </is>
      </c>
      <c r="U486" t="inlineStr">
        <is>
          <t>Sem tratativa na operação</t>
        </is>
      </c>
      <c r="V486" t="inlineStr">
        <is>
          <t>Online</t>
        </is>
      </c>
      <c r="W486" t="inlineStr">
        <is>
          <t>Nathalia Nascimento Da Silva Dos Santos</t>
        </is>
      </c>
      <c r="X486" t="inlineStr">
        <is>
          <t>Carlos Augusto Maringá</t>
        </is>
      </c>
      <c r="Y486" t="inlineStr">
        <is>
          <t>C001 - CCUSTO TESTE</t>
        </is>
      </c>
      <c r="Z486" t="inlineStr">
        <is>
          <t>MC</t>
        </is>
      </c>
      <c r="AA486" t="inlineStr">
        <is>
          <t>650529</t>
        </is>
      </c>
      <c r="AB486" t="inlineStr">
        <is>
          <t>LATAM_NDC</t>
        </is>
      </c>
      <c r="AC486" t="inlineStr">
        <is>
          <t>Rio de Janeiro</t>
        </is>
      </c>
      <c r="AD486" t="inlineStr">
        <is>
          <t>Operação</t>
        </is>
      </c>
    </row>
    <row r="487">
      <c r="A487" t="inlineStr">
        <is>
          <t>Rio de Janeiro</t>
        </is>
      </c>
      <c r="B487" t="inlineStr">
        <is>
          <t>57-56170-0</t>
        </is>
      </c>
      <c r="C487" t="inlineStr">
        <is>
          <t>Marcelo Pereira</t>
        </is>
      </c>
      <c r="D487" t="inlineStr">
        <is>
          <t>JJ</t>
        </is>
      </c>
      <c r="E487" t="inlineStr">
        <is>
          <t>2203336299</t>
        </is>
      </c>
      <c r="F487" t="inlineStr">
        <is>
          <t>2203336299</t>
        </is>
      </c>
      <c r="G487" t="inlineStr">
        <is>
          <t>-</t>
        </is>
      </c>
      <c r="H487" t="inlineStr">
        <is>
          <t>NAO_CONSTA</t>
        </is>
      </c>
      <c r="I487" t="inlineStr">
        <is>
          <t>28/08/2026</t>
        </is>
      </c>
      <c r="J487" t="inlineStr">
        <is>
          <t>Invoice</t>
        </is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0</v>
      </c>
      <c r="Q487" s="1" t="n">
        <v>0</v>
      </c>
      <c r="R487" s="1" t="n">
        <v>0</v>
      </c>
      <c r="S487" t="inlineStr">
        <is>
          <t>Pendente de Lançamento (Não Consta)</t>
        </is>
      </c>
      <c r="T487" t="inlineStr">
        <is>
          <t>Marcelo Pereira</t>
        </is>
      </c>
      <c r="U487" t="inlineStr">
        <is>
          <t>Sem tratativa na operação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Rio de Janeiro</t>
        </is>
      </c>
      <c r="AD487" t="inlineStr">
        <is>
          <t>Operação</t>
        </is>
      </c>
    </row>
    <row r="488">
      <c r="A488" t="inlineStr">
        <is>
          <t>Rio de Janeiro</t>
        </is>
      </c>
      <c r="B488" t="inlineStr">
        <is>
          <t>57-56170-0</t>
        </is>
      </c>
      <c r="C488" t="inlineStr">
        <is>
          <t>Marcelo Pereira</t>
        </is>
      </c>
      <c r="D488" t="inlineStr">
        <is>
          <t>JJ</t>
        </is>
      </c>
      <c r="E488" t="inlineStr">
        <is>
          <t>2203337497</t>
        </is>
      </c>
      <c r="F488" t="inlineStr">
        <is>
          <t>2203337497</t>
        </is>
      </c>
      <c r="G488" t="inlineStr">
        <is>
          <t>-</t>
        </is>
      </c>
      <c r="H488" t="inlineStr">
        <is>
          <t>NAO_CONSTA</t>
        </is>
      </c>
      <c r="I488" t="inlineStr">
        <is>
          <t>28/08/2026</t>
        </is>
      </c>
      <c r="J488" t="inlineStr">
        <is>
          <t>Invoice</t>
        </is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t="inlineStr">
        <is>
          <t>Pendente de Lançamento (Não Consta)</t>
        </is>
      </c>
      <c r="T488" t="inlineStr">
        <is>
          <t>Marcelo Pereira</t>
        </is>
      </c>
      <c r="U488" t="inlineStr">
        <is>
          <t>Sem tratativa na operação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Rio de Janeiro</t>
        </is>
      </c>
      <c r="AD488" t="inlineStr">
        <is>
          <t>Operação</t>
        </is>
      </c>
    </row>
    <row r="489">
      <c r="A489" t="inlineStr">
        <is>
          <t>Rio de Janeiro</t>
        </is>
      </c>
      <c r="B489" t="inlineStr">
        <is>
          <t>57-56170-0</t>
        </is>
      </c>
      <c r="C489" t="inlineStr">
        <is>
          <t>Marcelo Pereira</t>
        </is>
      </c>
      <c r="D489" t="inlineStr">
        <is>
          <t>JJ</t>
        </is>
      </c>
      <c r="E489" t="inlineStr">
        <is>
          <t>2203339890</t>
        </is>
      </c>
      <c r="F489" t="inlineStr">
        <is>
          <t>2203339890</t>
        </is>
      </c>
      <c r="G489" t="inlineStr">
        <is>
          <t>-</t>
        </is>
      </c>
      <c r="H489" t="inlineStr">
        <is>
          <t>NAO_CONSTA</t>
        </is>
      </c>
      <c r="I489" t="inlineStr">
        <is>
          <t>28/08/2026</t>
        </is>
      </c>
      <c r="J489" t="inlineStr">
        <is>
          <t>Invoice</t>
        </is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t="inlineStr">
        <is>
          <t>Pendente de Lançamento (Não Consta)</t>
        </is>
      </c>
      <c r="T489" t="inlineStr">
        <is>
          <t>Marcelo Pereira</t>
        </is>
      </c>
      <c r="U489" t="inlineStr">
        <is>
          <t>Sem tratativa na operação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Rio de Janeiro</t>
        </is>
      </c>
      <c r="AD489" t="inlineStr">
        <is>
          <t>Operação</t>
        </is>
      </c>
    </row>
    <row r="490">
      <c r="A490" t="inlineStr">
        <is>
          <t>Rio de Janeiro</t>
        </is>
      </c>
      <c r="B490" t="inlineStr">
        <is>
          <t>57-56170-0</t>
        </is>
      </c>
      <c r="C490" t="inlineStr">
        <is>
          <t>Marcelo Pereira</t>
        </is>
      </c>
      <c r="D490" t="inlineStr">
        <is>
          <t>JJ</t>
        </is>
      </c>
      <c r="E490" t="inlineStr">
        <is>
          <t>4476979169</t>
        </is>
      </c>
      <c r="F490" t="inlineStr">
        <is>
          <t>4476979169</t>
        </is>
      </c>
      <c r="G490" t="inlineStr">
        <is>
          <t>-</t>
        </is>
      </c>
      <c r="H490" t="inlineStr">
        <is>
          <t>NAO_CONSTA</t>
        </is>
      </c>
      <c r="I490" t="inlineStr">
        <is>
          <t>24/08/2026</t>
        </is>
      </c>
      <c r="J490" t="inlineStr">
        <is>
          <t>Invoice</t>
        </is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t="inlineStr">
        <is>
          <t>Pendente de Lançamento (Não Consta)</t>
        </is>
      </c>
      <c r="T490" t="inlineStr">
        <is>
          <t>Marcelo Pereira</t>
        </is>
      </c>
      <c r="U490" t="inlineStr">
        <is>
          <t>Sem tratativa na operação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Rio de Janeiro</t>
        </is>
      </c>
      <c r="AD490" t="inlineStr">
        <is>
          <t>Operação</t>
        </is>
      </c>
    </row>
    <row r="491">
      <c r="A491" t="inlineStr">
        <is>
          <t>Curitiba</t>
        </is>
      </c>
      <c r="B491" t="inlineStr">
        <is>
          <t>57-57039-1</t>
        </is>
      </c>
      <c r="C491" t="inlineStr">
        <is>
          <t>Rosangela Pallu</t>
        </is>
      </c>
      <c r="D491" t="inlineStr">
        <is>
          <t>JJ</t>
        </is>
      </c>
      <c r="E491" t="inlineStr">
        <is>
          <t>4477132665</t>
        </is>
      </c>
      <c r="F491" t="inlineStr">
        <is>
          <t>4477132665</t>
        </is>
      </c>
      <c r="G491" t="inlineStr">
        <is>
          <t>-</t>
        </is>
      </c>
      <c r="H491" t="inlineStr">
        <is>
          <t>NAO_CONSTA</t>
        </is>
      </c>
      <c r="I491" t="inlineStr">
        <is>
          <t>27/08/2026</t>
        </is>
      </c>
      <c r="J491" t="inlineStr">
        <is>
          <t>Invoice</t>
        </is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t="inlineStr">
        <is>
          <t>Pendente de Lançamento (Não Consta)</t>
        </is>
      </c>
      <c r="T491" t="inlineStr">
        <is>
          <t>Rosangela Pallu</t>
        </is>
      </c>
      <c r="U491" t="inlineStr">
        <is>
          <t>Sem tratativa na operação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Curitiba</t>
        </is>
      </c>
      <c r="AD491" t="inlineStr">
        <is>
          <t>Operação</t>
        </is>
      </c>
    </row>
    <row r="492">
      <c r="A492" t="inlineStr">
        <is>
          <t>Rio de Janeiro</t>
        </is>
      </c>
      <c r="B492" t="inlineStr">
        <is>
          <t>57-64486-0</t>
        </is>
      </c>
      <c r="C492" t="inlineStr">
        <is>
          <t>Marcelo Pereira</t>
        </is>
      </c>
      <c r="D492" t="inlineStr">
        <is>
          <t>JJ</t>
        </is>
      </c>
      <c r="E492" t="inlineStr">
        <is>
          <t>4477173833</t>
        </is>
      </c>
      <c r="F492" t="inlineStr">
        <is>
          <t>4477173833</t>
        </is>
      </c>
      <c r="G492" t="inlineStr">
        <is>
          <t>-</t>
        </is>
      </c>
      <c r="H492" t="inlineStr">
        <is>
          <t>NAO_CONSTA</t>
        </is>
      </c>
      <c r="I492" t="inlineStr">
        <is>
          <t>28/08/2026</t>
        </is>
      </c>
      <c r="J492" t="inlineStr">
        <is>
          <t>Invoice</t>
        </is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0</v>
      </c>
      <c r="Q492" s="1" t="n">
        <v>0</v>
      </c>
      <c r="R492" s="1" t="n">
        <v>0</v>
      </c>
      <c r="S492" t="inlineStr">
        <is>
          <t>Pendente de Lançamento (Não Consta)</t>
        </is>
      </c>
      <c r="T492" t="inlineStr">
        <is>
          <t>Marcelo Pereira</t>
        </is>
      </c>
      <c r="U492" t="inlineStr">
        <is>
          <t>Sem tratativa na operação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Rio de Janeiro</t>
        </is>
      </c>
      <c r="AD492" t="inlineStr">
        <is>
          <t>Operação</t>
        </is>
      </c>
    </row>
    <row r="493">
      <c r="A493" t="inlineStr">
        <is>
          <t>Rio de Janeiro</t>
        </is>
      </c>
      <c r="B493" t="inlineStr">
        <is>
          <t>57-64486-0</t>
        </is>
      </c>
      <c r="C493" t="inlineStr">
        <is>
          <t>Marcelo Pereira</t>
        </is>
      </c>
      <c r="D493" t="inlineStr">
        <is>
          <t>JJ</t>
        </is>
      </c>
      <c r="E493" t="inlineStr">
        <is>
          <t>4477592936</t>
        </is>
      </c>
      <c r="F493" t="inlineStr">
        <is>
          <t>4477592936</t>
        </is>
      </c>
      <c r="G493" t="inlineStr">
        <is>
          <t>-</t>
        </is>
      </c>
      <c r="H493" t="inlineStr">
        <is>
          <t>NAO_CONSTA</t>
        </is>
      </c>
      <c r="I493" t="inlineStr">
        <is>
          <t>03/09/2026</t>
        </is>
      </c>
      <c r="J493" t="inlineStr">
        <is>
          <t>Invoice</t>
        </is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t="inlineStr">
        <is>
          <t>Pendente de Lançamento (Não Consta)</t>
        </is>
      </c>
      <c r="T493" t="inlineStr">
        <is>
          <t>Marcelo Pereira</t>
        </is>
      </c>
      <c r="U493" t="inlineStr">
        <is>
          <t>Sem tratativa na operação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Rio de Janeiro</t>
        </is>
      </c>
      <c r="AD493" t="inlineStr">
        <is>
          <t>Operação</t>
        </is>
      </c>
    </row>
    <row r="494">
      <c r="A494" t="inlineStr">
        <is>
          <t>Matriz (Barueri)</t>
        </is>
      </c>
      <c r="B494" t="inlineStr">
        <is>
          <t>57-75220-3</t>
        </is>
      </c>
      <c r="C494" t="inlineStr">
        <is>
          <t>João Paulo Sousa</t>
        </is>
      </c>
      <c r="D494" t="inlineStr">
        <is>
          <t>TP</t>
        </is>
      </c>
      <c r="E494" t="inlineStr">
        <is>
          <t>1957919690</t>
        </is>
      </c>
      <c r="F494" t="inlineStr">
        <is>
          <t>1957919690</t>
        </is>
      </c>
      <c r="G494" t="inlineStr">
        <is>
          <t>-</t>
        </is>
      </c>
      <c r="H494" t="inlineStr">
        <is>
          <t>NAO_CONSTA</t>
        </is>
      </c>
      <c r="I494" t="inlineStr">
        <is>
          <t>25/08/2026</t>
        </is>
      </c>
      <c r="J494" t="inlineStr">
        <is>
          <t>Cartão</t>
        </is>
      </c>
      <c r="K494" s="1" t="n">
        <v>0</v>
      </c>
      <c r="L494" s="1" t="n">
        <v>0</v>
      </c>
      <c r="M494" s="1" t="n">
        <v>824.1900000000001</v>
      </c>
      <c r="N494" s="1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t="inlineStr">
        <is>
          <t>Pendente de Lançamento (Não Consta)</t>
        </is>
      </c>
      <c r="T494" t="inlineStr">
        <is>
          <t>João Paulo Sousa</t>
        </is>
      </c>
      <c r="U494" t="inlineStr">
        <is>
          <t>Sem tratativa na operação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Matriz (Barueri)</t>
        </is>
      </c>
      <c r="AD494" t="inlineStr">
        <is>
          <t>Operação</t>
        </is>
      </c>
    </row>
    <row r="495">
      <c r="A495" t="inlineStr">
        <is>
          <t>Matriz (Barueri)</t>
        </is>
      </c>
      <c r="B495" t="inlineStr">
        <is>
          <t>57-75220-3</t>
        </is>
      </c>
      <c r="C495" t="inlineStr">
        <is>
          <t>João Paulo Sousa</t>
        </is>
      </c>
      <c r="D495" t="inlineStr">
        <is>
          <t>AF</t>
        </is>
      </c>
      <c r="E495" t="inlineStr">
        <is>
          <t>1957919692</t>
        </is>
      </c>
      <c r="F495" t="inlineStr">
        <is>
          <t>1957919692</t>
        </is>
      </c>
      <c r="G495" t="inlineStr">
        <is>
          <t>-</t>
        </is>
      </c>
      <c r="H495" t="inlineStr">
        <is>
          <t>NAO_CONSTA</t>
        </is>
      </c>
      <c r="I495" t="inlineStr">
        <is>
          <t>26/08/2026</t>
        </is>
      </c>
      <c r="J495" t="inlineStr">
        <is>
          <t>Cartão</t>
        </is>
      </c>
      <c r="K495" s="1" t="n">
        <v>0</v>
      </c>
      <c r="L495" s="1" t="n">
        <v>0</v>
      </c>
      <c r="M495" s="1" t="n">
        <v>541.05</v>
      </c>
      <c r="N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t="inlineStr">
        <is>
          <t>Pendente de Lançamento (Não Consta)</t>
        </is>
      </c>
      <c r="T495" t="inlineStr">
        <is>
          <t>João Paulo Sousa</t>
        </is>
      </c>
      <c r="U495" t="inlineStr">
        <is>
          <t>Sem tratativa na operação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Matriz (Barueri)</t>
        </is>
      </c>
      <c r="AD495" t="inlineStr">
        <is>
          <t>Operação</t>
        </is>
      </c>
    </row>
    <row r="496">
      <c r="A496" t="inlineStr">
        <is>
          <t>Matriz (Barueri)</t>
        </is>
      </c>
      <c r="B496" t="inlineStr">
        <is>
          <t>57-75220-3</t>
        </is>
      </c>
      <c r="C496" t="inlineStr">
        <is>
          <t>João Paulo Sousa</t>
        </is>
      </c>
      <c r="D496" t="inlineStr">
        <is>
          <t>AF</t>
        </is>
      </c>
      <c r="E496" t="inlineStr">
        <is>
          <t>1957919695</t>
        </is>
      </c>
      <c r="F496" t="inlineStr">
        <is>
          <t>1957919695</t>
        </is>
      </c>
      <c r="G496" t="inlineStr">
        <is>
          <t>-</t>
        </is>
      </c>
      <c r="H496" t="inlineStr">
        <is>
          <t>NAO_CONSTA</t>
        </is>
      </c>
      <c r="I496" t="inlineStr">
        <is>
          <t>26/08/2026</t>
        </is>
      </c>
      <c r="J496" t="inlineStr">
        <is>
          <t>Cartão</t>
        </is>
      </c>
      <c r="K496" s="1" t="n">
        <v>0</v>
      </c>
      <c r="L496" s="1" t="n">
        <v>0</v>
      </c>
      <c r="M496" s="1" t="n">
        <v>541.05</v>
      </c>
      <c r="N496" s="1" t="n">
        <v>0</v>
      </c>
      <c r="O496" s="1" t="n">
        <v>0</v>
      </c>
      <c r="P496" s="1" t="n">
        <v>0</v>
      </c>
      <c r="Q496" s="1" t="n">
        <v>0</v>
      </c>
      <c r="R496" s="1" t="n">
        <v>0</v>
      </c>
      <c r="S496" t="inlineStr">
        <is>
          <t>Pendente de Lançamento (Não Consta)</t>
        </is>
      </c>
      <c r="T496" t="inlineStr">
        <is>
          <t>João Paulo Sousa</t>
        </is>
      </c>
      <c r="U496" t="inlineStr">
        <is>
          <t>Sem tratativa na operação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Matriz (Barueri)</t>
        </is>
      </c>
      <c r="AD496" t="inlineStr">
        <is>
          <t>Operação</t>
        </is>
      </c>
    </row>
    <row r="497">
      <c r="A497" t="inlineStr">
        <is>
          <t>Matriz (Barueri)</t>
        </is>
      </c>
      <c r="B497" t="inlineStr">
        <is>
          <t>57-75220-3</t>
        </is>
      </c>
      <c r="C497" t="inlineStr">
        <is>
          <t>João Paulo Sousa</t>
        </is>
      </c>
      <c r="D497" t="inlineStr">
        <is>
          <t>AC</t>
        </is>
      </c>
      <c r="E497" t="inlineStr">
        <is>
          <t>3996281683</t>
        </is>
      </c>
      <c r="F497" t="inlineStr">
        <is>
          <t>3996281683</t>
        </is>
      </c>
      <c r="G497" t="inlineStr">
        <is>
          <t>-</t>
        </is>
      </c>
      <c r="H497" t="inlineStr">
        <is>
          <t>NAO_CONSTA</t>
        </is>
      </c>
      <c r="I497" t="inlineStr">
        <is>
          <t>04/09/2026</t>
        </is>
      </c>
      <c r="J497" t="inlineStr">
        <is>
          <t>Cartão</t>
        </is>
      </c>
      <c r="K497" s="1" t="n">
        <v>0</v>
      </c>
      <c r="L497" s="1" t="n">
        <v>0</v>
      </c>
      <c r="M497" s="1" t="n">
        <v>50620.55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t="inlineStr">
        <is>
          <t>Pendente de Lançamento (Não Consta)</t>
        </is>
      </c>
      <c r="T497" t="inlineStr">
        <is>
          <t>João Paulo Sousa</t>
        </is>
      </c>
      <c r="U497" t="inlineStr">
        <is>
          <t>Sem tratativa na operação</t>
        </is>
      </c>
      <c r="V497" t="inlineStr">
        <is>
          <t>Offline</t>
        </is>
      </c>
      <c r="W497" t="inlineStr">
        <is>
          <t>Jean Da Cunha Silva - Private</t>
        </is>
      </c>
      <c r="X497" t="inlineStr">
        <is>
          <t>JEAN DA CUNHA SILVA - Private</t>
        </is>
      </c>
      <c r="Y497" t="inlineStr">
        <is>
          <t>2.1 - The Americas - 2.1 - The Americas</t>
        </is>
      </c>
      <c r="Z497" t="inlineStr">
        <is>
          <t>MC</t>
        </is>
      </c>
      <c r="AA497" t="inlineStr">
        <is>
          <t>683919</t>
        </is>
      </c>
      <c r="AB497" t="inlineStr">
        <is>
          <t>SABRE</t>
        </is>
      </c>
      <c r="AC497" t="inlineStr">
        <is>
          <t>Matriz (Barueri)</t>
        </is>
      </c>
      <c r="AD497" t="inlineStr">
        <is>
          <t>Operação</t>
        </is>
      </c>
    </row>
    <row r="498">
      <c r="A498" t="inlineStr">
        <is>
          <t>Matriz (Barueri)</t>
        </is>
      </c>
      <c r="B498" t="inlineStr">
        <is>
          <t>57-75220-3</t>
        </is>
      </c>
      <c r="C498" t="inlineStr">
        <is>
          <t>João Paulo Sousa</t>
        </is>
      </c>
      <c r="D498" t="inlineStr">
        <is>
          <t>NH</t>
        </is>
      </c>
      <c r="E498" t="inlineStr">
        <is>
          <t>3996281685</t>
        </is>
      </c>
      <c r="F498" t="inlineStr">
        <is>
          <t>3996281685</t>
        </is>
      </c>
      <c r="G498" t="inlineStr">
        <is>
          <t>-</t>
        </is>
      </c>
      <c r="H498" t="inlineStr">
        <is>
          <t>NAO_CONSTA</t>
        </is>
      </c>
      <c r="I498" t="inlineStr">
        <is>
          <t>05/09/2026</t>
        </is>
      </c>
      <c r="J498" t="inlineStr">
        <is>
          <t>Cartão</t>
        </is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  <c r="S498" t="inlineStr">
        <is>
          <t>Pendente de Lançamento (Não Consta)</t>
        </is>
      </c>
      <c r="T498" t="inlineStr">
        <is>
          <t>João Paulo Sousa</t>
        </is>
      </c>
      <c r="U498" t="inlineStr">
        <is>
          <t>Sem tratativa na operação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Matriz (Barueri)</t>
        </is>
      </c>
      <c r="AD498" t="inlineStr">
        <is>
          <t>Operação</t>
        </is>
      </c>
    </row>
    <row r="499">
      <c r="A499" t="inlineStr">
        <is>
          <t>Matriz (Barueri)</t>
        </is>
      </c>
      <c r="B499" t="inlineStr">
        <is>
          <t>57-75220-3</t>
        </is>
      </c>
      <c r="C499" t="inlineStr">
        <is>
          <t>João Paulo Sousa</t>
        </is>
      </c>
      <c r="D499" t="inlineStr">
        <is>
          <t>BA</t>
        </is>
      </c>
      <c r="E499" t="inlineStr">
        <is>
          <t>3996281686</t>
        </is>
      </c>
      <c r="F499" t="inlineStr">
        <is>
          <t>3996281686</t>
        </is>
      </c>
      <c r="G499" t="inlineStr">
        <is>
          <t>-</t>
        </is>
      </c>
      <c r="H499" t="inlineStr">
        <is>
          <t>NAO_CONSTA</t>
        </is>
      </c>
      <c r="I499" t="inlineStr">
        <is>
          <t>05/09/2026</t>
        </is>
      </c>
      <c r="J499" t="inlineStr">
        <is>
          <t>Cartão</t>
        </is>
      </c>
      <c r="K499" s="1" t="n">
        <v>0</v>
      </c>
      <c r="L499" s="1" t="n">
        <v>0</v>
      </c>
      <c r="M499" s="1" t="n">
        <v>5425.55</v>
      </c>
      <c r="N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t="inlineStr">
        <is>
          <t>Pendente de Lançamento (Não Consta)</t>
        </is>
      </c>
      <c r="T499" t="inlineStr">
        <is>
          <t>João Paulo Sousa</t>
        </is>
      </c>
      <c r="U499" t="inlineStr">
        <is>
          <t>Sem tratativa na operação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Matriz (Barueri)</t>
        </is>
      </c>
      <c r="AD499" t="inlineStr">
        <is>
          <t>Operação</t>
        </is>
      </c>
    </row>
    <row r="500">
      <c r="A500" t="inlineStr">
        <is>
          <t>Matriz (Barueri)</t>
        </is>
      </c>
      <c r="B500" t="inlineStr">
        <is>
          <t>57-75220-3</t>
        </is>
      </c>
      <c r="C500" t="inlineStr">
        <is>
          <t>João Paulo Sousa</t>
        </is>
      </c>
      <c r="D500" t="inlineStr">
        <is>
          <t>EK</t>
        </is>
      </c>
      <c r="E500" t="inlineStr">
        <is>
          <t>3996281689</t>
        </is>
      </c>
      <c r="F500" t="inlineStr">
        <is>
          <t>3996281689</t>
        </is>
      </c>
      <c r="G500" t="inlineStr">
        <is>
          <t>-</t>
        </is>
      </c>
      <c r="H500" t="inlineStr">
        <is>
          <t>NAO_CONSTA</t>
        </is>
      </c>
      <c r="I500" t="inlineStr">
        <is>
          <t>08/09/2026</t>
        </is>
      </c>
      <c r="J500" t="inlineStr">
        <is>
          <t>Cartão</t>
        </is>
      </c>
      <c r="K500" s="1" t="n">
        <v>0</v>
      </c>
      <c r="L500" s="1" t="n">
        <v>0</v>
      </c>
      <c r="M500" s="1" t="n">
        <v>8256.85</v>
      </c>
      <c r="N500" s="1" t="n">
        <v>0</v>
      </c>
      <c r="O500" s="1" t="n">
        <v>0</v>
      </c>
      <c r="P500" s="1" t="n">
        <v>0</v>
      </c>
      <c r="Q500" s="1" t="n">
        <v>0</v>
      </c>
      <c r="R500" s="1" t="n">
        <v>0</v>
      </c>
      <c r="S500" t="inlineStr">
        <is>
          <t>Pendente de Lançamento (Não Consta)</t>
        </is>
      </c>
      <c r="T500" t="inlineStr">
        <is>
          <t>João Paulo Sousa</t>
        </is>
      </c>
      <c r="U500" t="inlineStr">
        <is>
          <t>Sem tratativa na operação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Matriz (Barueri)</t>
        </is>
      </c>
      <c r="AD500" t="inlineStr">
        <is>
          <t>Operação</t>
        </is>
      </c>
    </row>
    <row r="501">
      <c r="A501" t="inlineStr">
        <is>
          <t>Matriz (Barueri)</t>
        </is>
      </c>
      <c r="B501" t="inlineStr">
        <is>
          <t>57-75220-3</t>
        </is>
      </c>
      <c r="C501" t="inlineStr">
        <is>
          <t>João Paulo Sousa</t>
        </is>
      </c>
      <c r="D501" t="inlineStr">
        <is>
          <t>AC</t>
        </is>
      </c>
      <c r="E501" t="inlineStr">
        <is>
          <t>3996281691</t>
        </is>
      </c>
      <c r="F501" t="inlineStr">
        <is>
          <t>3996281691</t>
        </is>
      </c>
      <c r="G501" t="inlineStr">
        <is>
          <t>-</t>
        </is>
      </c>
      <c r="H501" t="inlineStr">
        <is>
          <t>NAO_CONSTA</t>
        </is>
      </c>
      <c r="I501" t="inlineStr">
        <is>
          <t>08/09/2026</t>
        </is>
      </c>
      <c r="J501" t="inlineStr">
        <is>
          <t>Cartão</t>
        </is>
      </c>
      <c r="K501" s="1" t="n">
        <v>0</v>
      </c>
      <c r="L501" s="1" t="n">
        <v>0</v>
      </c>
      <c r="M501" s="1" t="n">
        <v>38644.76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t="inlineStr">
        <is>
          <t>Pendente de Lançamento (Não Consta)</t>
        </is>
      </c>
      <c r="T501" t="inlineStr">
        <is>
          <t>João Paulo Sousa</t>
        </is>
      </c>
      <c r="U501" t="inlineStr">
        <is>
          <t>Sem tratativa na operação</t>
        </is>
      </c>
      <c r="V501" t="inlineStr">
        <is>
          <t>Offline</t>
        </is>
      </c>
      <c r="W501" t="inlineStr">
        <is>
          <t>Jean Da Cunha Silva - Private</t>
        </is>
      </c>
      <c r="X501" t="inlineStr">
        <is>
          <t>JEAN DA CUNHA SILVA - Private</t>
        </is>
      </c>
      <c r="Y501" t="inlineStr">
        <is>
          <t>2.1 - The Americas - 2.1 - The Americas</t>
        </is>
      </c>
      <c r="Z501" t="inlineStr">
        <is>
          <t>MC</t>
        </is>
      </c>
      <c r="AA501" t="inlineStr">
        <is>
          <t>683044</t>
        </is>
      </c>
      <c r="AB501" t="inlineStr">
        <is>
          <t>SABRE</t>
        </is>
      </c>
      <c r="AC501" t="inlineStr">
        <is>
          <t>Matriz (Barueri)</t>
        </is>
      </c>
      <c r="AD501" t="inlineStr">
        <is>
          <t>Operação</t>
        </is>
      </c>
    </row>
    <row r="502">
      <c r="A502" t="inlineStr">
        <is>
          <t>Matriz (Barueri)</t>
        </is>
      </c>
      <c r="B502" t="inlineStr">
        <is>
          <t>57-75220-3</t>
        </is>
      </c>
      <c r="C502" t="inlineStr">
        <is>
          <t>João Paulo Sousa</t>
        </is>
      </c>
      <c r="D502" t="inlineStr">
        <is>
          <t>KL</t>
        </is>
      </c>
      <c r="E502" t="inlineStr">
        <is>
          <t>4133281831</t>
        </is>
      </c>
      <c r="F502" t="inlineStr">
        <is>
          <t>4133281831</t>
        </is>
      </c>
      <c r="G502" t="inlineStr">
        <is>
          <t>-</t>
        </is>
      </c>
      <c r="H502" t="inlineStr">
        <is>
          <t>NAO_CONSTA</t>
        </is>
      </c>
      <c r="I502" t="inlineStr">
        <is>
          <t>29/08/2026</t>
        </is>
      </c>
      <c r="J502" t="inlineStr">
        <is>
          <t>Cartão</t>
        </is>
      </c>
      <c r="K502" s="1" t="n">
        <v>0</v>
      </c>
      <c r="L502" s="1" t="n">
        <v>0</v>
      </c>
      <c r="M502" s="1" t="n">
        <v>592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t="inlineStr">
        <is>
          <t>Pendente de Lançamento (Não Consta)</t>
        </is>
      </c>
      <c r="T502" t="inlineStr">
        <is>
          <t>João Paulo Sousa</t>
        </is>
      </c>
      <c r="U502" t="inlineStr">
        <is>
          <t>Sem tratativa na operação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Matriz (Barueri)</t>
        </is>
      </c>
      <c r="AD502" t="inlineStr">
        <is>
          <t>Operação</t>
        </is>
      </c>
    </row>
    <row r="503">
      <c r="A503" t="inlineStr">
        <is>
          <t>Matriz (Barueri)</t>
        </is>
      </c>
      <c r="B503" t="inlineStr">
        <is>
          <t>57-75220-3</t>
        </is>
      </c>
      <c r="C503" t="inlineStr">
        <is>
          <t>João Paulo Sousa</t>
        </is>
      </c>
      <c r="D503" t="inlineStr">
        <is>
          <t>AC</t>
        </is>
      </c>
      <c r="E503" t="inlineStr">
        <is>
          <t>5232581957</t>
        </is>
      </c>
      <c r="F503" t="inlineStr">
        <is>
          <t>5232581957</t>
        </is>
      </c>
      <c r="G503" t="inlineStr">
        <is>
          <t>-</t>
        </is>
      </c>
      <c r="H503" t="inlineStr">
        <is>
          <t>NAO_CONSTA</t>
        </is>
      </c>
      <c r="I503" t="inlineStr">
        <is>
          <t>27/08/2026</t>
        </is>
      </c>
      <c r="J503" t="inlineStr">
        <is>
          <t>Cartão</t>
        </is>
      </c>
      <c r="K503" s="1" t="n">
        <v>0</v>
      </c>
      <c r="L503" s="1" t="n">
        <v>0</v>
      </c>
      <c r="M503" s="1" t="n">
        <v>29801.31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t="inlineStr">
        <is>
          <t>Pendente de Lançamento (Não Consta)</t>
        </is>
      </c>
      <c r="T503" t="inlineStr">
        <is>
          <t>João Paulo Sousa</t>
        </is>
      </c>
      <c r="U503" t="inlineStr">
        <is>
          <t>Sem tratativa na operação</t>
        </is>
      </c>
      <c r="V503" t="inlineStr">
        <is>
          <t>Offline</t>
        </is>
      </c>
      <c r="W503" t="inlineStr">
        <is>
          <t>Jean Da Cunha Silva - Private</t>
        </is>
      </c>
      <c r="X503" t="inlineStr">
        <is>
          <t>JEAN DA CUNHA SILVA - Private</t>
        </is>
      </c>
      <c r="Y503" t="inlineStr">
        <is>
          <t>2.1 - The Americas - 2.1 - The Americas</t>
        </is>
      </c>
      <c r="Z503" t="inlineStr">
        <is>
          <t>MC</t>
        </is>
      </c>
      <c r="AA503" t="inlineStr">
        <is>
          <t>633107</t>
        </is>
      </c>
      <c r="AB503" t="inlineStr">
        <is>
          <t>SABRE</t>
        </is>
      </c>
      <c r="AC503" t="inlineStr">
        <is>
          <t>Matriz (Barueri)</t>
        </is>
      </c>
      <c r="AD503" t="inlineStr">
        <is>
          <t>Operação</t>
        </is>
      </c>
    </row>
    <row r="504">
      <c r="A504" t="inlineStr">
        <is>
          <t>Matriz (Barueri)</t>
        </is>
      </c>
      <c r="B504" t="inlineStr">
        <is>
          <t>57-75220-3</t>
        </is>
      </c>
      <c r="C504" t="inlineStr">
        <is>
          <t>João Paulo Sousa</t>
        </is>
      </c>
      <c r="D504" t="inlineStr">
        <is>
          <t>OB</t>
        </is>
      </c>
      <c r="E504" t="inlineStr">
        <is>
          <t>5232581999</t>
        </is>
      </c>
      <c r="F504" t="inlineStr">
        <is>
          <t>5232581999</t>
        </is>
      </c>
      <c r="G504" t="inlineStr">
        <is>
          <t>-</t>
        </is>
      </c>
      <c r="H504" t="inlineStr">
        <is>
          <t>NAO_CONSTA</t>
        </is>
      </c>
      <c r="I504" t="inlineStr">
        <is>
          <t>01/09/2026</t>
        </is>
      </c>
      <c r="J504" t="inlineStr">
        <is>
          <t>Cartão</t>
        </is>
      </c>
      <c r="K504" s="1" t="n">
        <v>0</v>
      </c>
      <c r="L504" s="1" t="n">
        <v>0</v>
      </c>
      <c r="M504" s="1" t="n">
        <v>2274.72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t="inlineStr">
        <is>
          <t>Pendente de Lançamento (Não Consta)</t>
        </is>
      </c>
      <c r="T504" t="inlineStr">
        <is>
          <t>João Paulo Sousa</t>
        </is>
      </c>
      <c r="U504" t="inlineStr">
        <is>
          <t>Sem tratativa na operação</t>
        </is>
      </c>
      <c r="V504" t="inlineStr">
        <is>
          <t>Offline</t>
        </is>
      </c>
      <c r="W504" t="inlineStr">
        <is>
          <t>Ana Rebeca Vieira Dos Santos</t>
        </is>
      </c>
      <c r="X504" t="inlineStr">
        <is>
          <t>ANA REBECA VIEIRA DOS SANTOS</t>
        </is>
      </c>
      <c r="Y504" t="inlineStr">
        <is>
          <t>BRA01-5102-1001208-MN0059--- - Missionários / Chegadas e Saídas de Missionários I</t>
        </is>
      </c>
      <c r="Z504" t="inlineStr">
        <is>
          <t>MC</t>
        </is>
      </c>
      <c r="AA504" t="inlineStr">
        <is>
          <t>021894</t>
        </is>
      </c>
      <c r="AB504" t="inlineStr">
        <is>
          <t>SABRE</t>
        </is>
      </c>
      <c r="AC504" t="inlineStr">
        <is>
          <t>Matriz (Barueri)</t>
        </is>
      </c>
      <c r="AD504" t="inlineStr">
        <is>
          <t>Operação</t>
        </is>
      </c>
    </row>
    <row r="505">
      <c r="A505" t="inlineStr">
        <is>
          <t>Matriz (Barueri)</t>
        </is>
      </c>
      <c r="B505" t="inlineStr">
        <is>
          <t>57-75220-3</t>
        </is>
      </c>
      <c r="C505" t="inlineStr">
        <is>
          <t>João Paulo Sousa</t>
        </is>
      </c>
      <c r="D505" t="inlineStr">
        <is>
          <t>CA</t>
        </is>
      </c>
      <c r="E505" t="inlineStr">
        <is>
          <t>5232582000</t>
        </is>
      </c>
      <c r="F505" t="inlineStr">
        <is>
          <t>5232582000</t>
        </is>
      </c>
      <c r="G505" t="inlineStr">
        <is>
          <t>-</t>
        </is>
      </c>
      <c r="H505" t="inlineStr">
        <is>
          <t>NAO_CONSTA</t>
        </is>
      </c>
      <c r="I505" t="inlineStr">
        <is>
          <t>01/09/2026</t>
        </is>
      </c>
      <c r="J505" t="inlineStr">
        <is>
          <t>Cartão</t>
        </is>
      </c>
      <c r="K505" s="1" t="n">
        <v>0</v>
      </c>
      <c r="L505" s="1" t="n">
        <v>0</v>
      </c>
      <c r="M505" s="1" t="n">
        <v>6089.98</v>
      </c>
      <c r="N505" s="1" t="n">
        <v>0</v>
      </c>
      <c r="O505" s="1" t="n">
        <v>0</v>
      </c>
      <c r="P505" s="1" t="n">
        <v>0</v>
      </c>
      <c r="Q505" s="1" t="n">
        <v>0</v>
      </c>
      <c r="R505" s="1" t="n">
        <v>0</v>
      </c>
      <c r="S505" t="inlineStr">
        <is>
          <t>Pendente de Lançamento (Não Consta)</t>
        </is>
      </c>
      <c r="T505" t="inlineStr">
        <is>
          <t>João Paulo Sousa</t>
        </is>
      </c>
      <c r="U505" t="inlineStr">
        <is>
          <t>Sem tratativa na operação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Matriz (Barueri)</t>
        </is>
      </c>
      <c r="AD505" t="inlineStr">
        <is>
          <t>Operação</t>
        </is>
      </c>
    </row>
    <row r="506">
      <c r="A506" t="inlineStr">
        <is>
          <t>Matriz (Barueri)</t>
        </is>
      </c>
      <c r="B506" t="inlineStr">
        <is>
          <t>57-75220-3</t>
        </is>
      </c>
      <c r="C506" t="inlineStr">
        <is>
          <t>João Paulo Sousa</t>
        </is>
      </c>
      <c r="D506" t="inlineStr">
        <is>
          <t>IB</t>
        </is>
      </c>
      <c r="E506" t="inlineStr">
        <is>
          <t>5232582003</t>
        </is>
      </c>
      <c r="F506" t="inlineStr">
        <is>
          <t>5232582003</t>
        </is>
      </c>
      <c r="G506" t="inlineStr">
        <is>
          <t>-</t>
        </is>
      </c>
      <c r="H506" t="inlineStr">
        <is>
          <t>NAO_CONSTA</t>
        </is>
      </c>
      <c r="I506" t="inlineStr">
        <is>
          <t>01/09/2026</t>
        </is>
      </c>
      <c r="J506" t="inlineStr">
        <is>
          <t>Cartão</t>
        </is>
      </c>
      <c r="K506" s="1" t="n">
        <v>0</v>
      </c>
      <c r="L506" s="1" t="n">
        <v>0</v>
      </c>
      <c r="M506" s="1" t="n">
        <v>435.25</v>
      </c>
      <c r="N506" s="1" t="n">
        <v>0</v>
      </c>
      <c r="O506" s="1" t="n">
        <v>0</v>
      </c>
      <c r="P506" s="1" t="n">
        <v>0</v>
      </c>
      <c r="Q506" s="1" t="n">
        <v>0</v>
      </c>
      <c r="R506" s="1" t="n">
        <v>0</v>
      </c>
      <c r="S506" t="inlineStr">
        <is>
          <t>Pendente de Lançamento (Não Consta)</t>
        </is>
      </c>
      <c r="T506" t="inlineStr">
        <is>
          <t>João Paulo Sousa</t>
        </is>
      </c>
      <c r="U506" t="inlineStr">
        <is>
          <t>Sem tratativa na operação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Matriz (Barueri)</t>
        </is>
      </c>
      <c r="AD506" t="inlineStr">
        <is>
          <t>Operação</t>
        </is>
      </c>
    </row>
    <row r="507">
      <c r="A507" t="inlineStr">
        <is>
          <t>Matriz (Barueri)</t>
        </is>
      </c>
      <c r="B507" t="inlineStr">
        <is>
          <t>57-75220-3</t>
        </is>
      </c>
      <c r="C507" t="inlineStr">
        <is>
          <t>João Paulo Sousa</t>
        </is>
      </c>
      <c r="D507" t="inlineStr">
        <is>
          <t>NH</t>
        </is>
      </c>
      <c r="E507" t="inlineStr">
        <is>
          <t>3996281684</t>
        </is>
      </c>
      <c r="F507" t="inlineStr">
        <is>
          <t>3996281684</t>
        </is>
      </c>
      <c r="G507" t="inlineStr">
        <is>
          <t>-</t>
        </is>
      </c>
      <c r="H507" t="inlineStr">
        <is>
          <t>NAO_CONSTA</t>
        </is>
      </c>
      <c r="I507" t="inlineStr">
        <is>
          <t>05/09/2026</t>
        </is>
      </c>
      <c r="J507" t="inlineStr">
        <is>
          <t>Invoice</t>
        </is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t="inlineStr">
        <is>
          <t>Pendente de Lançamento (Não Consta)</t>
        </is>
      </c>
      <c r="T507" t="inlineStr">
        <is>
          <t>João Paulo Sousa</t>
        </is>
      </c>
      <c r="U507" t="inlineStr">
        <is>
          <t>Sem tratativa na operação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Matriz (Barueri)</t>
        </is>
      </c>
      <c r="AD507" t="inlineStr">
        <is>
          <t>Operação</t>
        </is>
      </c>
    </row>
    <row r="508">
      <c r="A508" t="inlineStr">
        <is>
          <t>Matriz (Barueri)</t>
        </is>
      </c>
      <c r="B508" t="inlineStr">
        <is>
          <t>57-75220-3</t>
        </is>
      </c>
      <c r="C508" t="inlineStr">
        <is>
          <t>João Paulo Sousa</t>
        </is>
      </c>
      <c r="D508" t="inlineStr">
        <is>
          <t>BA</t>
        </is>
      </c>
      <c r="E508" t="inlineStr">
        <is>
          <t>3996281693</t>
        </is>
      </c>
      <c r="F508" t="inlineStr">
        <is>
          <t>3996281693</t>
        </is>
      </c>
      <c r="G508" t="inlineStr">
        <is>
          <t>-</t>
        </is>
      </c>
      <c r="H508" t="inlineStr">
        <is>
          <t>NAO_CONSTA</t>
        </is>
      </c>
      <c r="I508" t="inlineStr">
        <is>
          <t>08/09/2026</t>
        </is>
      </c>
      <c r="J508" t="inlineStr">
        <is>
          <t>Invoice</t>
        </is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0</v>
      </c>
      <c r="Q508" s="1" t="n">
        <v>0</v>
      </c>
      <c r="R508" s="1" t="n">
        <v>0</v>
      </c>
      <c r="S508" t="inlineStr">
        <is>
          <t>Pendente de Lançamento (Não Consta)</t>
        </is>
      </c>
      <c r="T508" t="inlineStr">
        <is>
          <t>João Paulo Sousa</t>
        </is>
      </c>
      <c r="U508" t="inlineStr">
        <is>
          <t>Sem tratativa na operação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Matriz (Barueri)</t>
        </is>
      </c>
      <c r="AD508" t="inlineStr">
        <is>
          <t>Operação</t>
        </is>
      </c>
    </row>
    <row r="509">
      <c r="A509" t="inlineStr">
        <is>
          <t>Matriz (Barueri)</t>
        </is>
      </c>
      <c r="B509" t="inlineStr">
        <is>
          <t>57-75220-3</t>
        </is>
      </c>
      <c r="C509" t="inlineStr">
        <is>
          <t>João Paulo Sousa</t>
        </is>
      </c>
      <c r="D509" t="inlineStr">
        <is>
          <t>15</t>
        </is>
      </c>
      <c r="E509" t="inlineStr">
        <is>
          <t>5232525242</t>
        </is>
      </c>
      <c r="F509" t="inlineStr">
        <is>
          <t>5232525242</t>
        </is>
      </c>
      <c r="G509" t="inlineStr">
        <is>
          <t>-</t>
        </is>
      </c>
      <c r="H509" t="inlineStr">
        <is>
          <t>NAO_CONSTA</t>
        </is>
      </c>
      <c r="I509" t="inlineStr">
        <is>
          <t>25/08/2026</t>
        </is>
      </c>
      <c r="J509" t="inlineStr">
        <is>
          <t>Invoice</t>
        </is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t="inlineStr">
        <is>
          <t>Pendente de Lançamento (Não Consta)</t>
        </is>
      </c>
      <c r="T509" t="inlineStr">
        <is>
          <t>João Paulo Sousa</t>
        </is>
      </c>
      <c r="U509" t="inlineStr">
        <is>
          <t>Sem tratativa na operação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Matriz (Barueri)</t>
        </is>
      </c>
      <c r="AD509" t="inlineStr">
        <is>
          <t>Operação</t>
        </is>
      </c>
    </row>
    <row r="510">
      <c r="A510" t="inlineStr">
        <is>
          <t>Matriz (Barueri)</t>
        </is>
      </c>
      <c r="B510" t="inlineStr">
        <is>
          <t>57-75220-3</t>
        </is>
      </c>
      <c r="C510" t="inlineStr">
        <is>
          <t>João Paulo Sousa</t>
        </is>
      </c>
      <c r="D510" t="inlineStr">
        <is>
          <t>AR</t>
        </is>
      </c>
      <c r="E510" t="inlineStr">
        <is>
          <t>5232581969</t>
        </is>
      </c>
      <c r="F510" t="inlineStr">
        <is>
          <t>5232581969</t>
        </is>
      </c>
      <c r="G510" t="inlineStr">
        <is>
          <t>-</t>
        </is>
      </c>
      <c r="H510" t="inlineStr">
        <is>
          <t>NAO_CONSTA</t>
        </is>
      </c>
      <c r="I510" t="inlineStr">
        <is>
          <t>31/08/2026</t>
        </is>
      </c>
      <c r="J510" t="inlineStr">
        <is>
          <t>Invoice</t>
        </is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0</v>
      </c>
      <c r="Q510" s="1" t="n">
        <v>0</v>
      </c>
      <c r="R510" s="1" t="n">
        <v>0</v>
      </c>
      <c r="S510" t="inlineStr">
        <is>
          <t>Pendente de Lançamento (Não Consta)</t>
        </is>
      </c>
      <c r="T510" t="inlineStr">
        <is>
          <t>João Paulo Sousa</t>
        </is>
      </c>
      <c r="U510" t="inlineStr">
        <is>
          <t>Sem tratativa na operação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Matriz (Barueri)</t>
        </is>
      </c>
      <c r="AD510" t="inlineStr">
        <is>
          <t>Operação</t>
        </is>
      </c>
    </row>
    <row r="511">
      <c r="A511" t="inlineStr">
        <is>
          <t>Matriz (Barueri)</t>
        </is>
      </c>
      <c r="B511" t="inlineStr">
        <is>
          <t>57-75220-3</t>
        </is>
      </c>
      <c r="C511" t="inlineStr">
        <is>
          <t>João Paulo Sousa</t>
        </is>
      </c>
      <c r="D511" t="inlineStr">
        <is>
          <t>IB</t>
        </is>
      </c>
      <c r="E511" t="inlineStr">
        <is>
          <t>5232581981</t>
        </is>
      </c>
      <c r="F511" t="inlineStr">
        <is>
          <t>5232581981</t>
        </is>
      </c>
      <c r="G511" t="inlineStr">
        <is>
          <t>-</t>
        </is>
      </c>
      <c r="H511" t="inlineStr">
        <is>
          <t>NAO_CONSTA</t>
        </is>
      </c>
      <c r="I511" t="inlineStr">
        <is>
          <t>31/08/2026</t>
        </is>
      </c>
      <c r="J511" t="inlineStr">
        <is>
          <t>Invoice</t>
        </is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0</v>
      </c>
      <c r="R511" s="1" t="n">
        <v>0</v>
      </c>
      <c r="S511" t="inlineStr">
        <is>
          <t>Pendente de Lançamento (Não Consta)</t>
        </is>
      </c>
      <c r="T511" t="inlineStr">
        <is>
          <t>João Paulo Sousa</t>
        </is>
      </c>
      <c r="U511" t="inlineStr">
        <is>
          <t>Sem tratativa na operação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Matriz (Barueri)</t>
        </is>
      </c>
      <c r="AD511" t="inlineStr">
        <is>
          <t>Operação</t>
        </is>
      </c>
    </row>
    <row r="512">
      <c r="A512" t="inlineStr">
        <is>
          <t>Matriz (Barueri)</t>
        </is>
      </c>
      <c r="B512" t="inlineStr">
        <is>
          <t>57-75220-3</t>
        </is>
      </c>
      <c r="C512" t="inlineStr">
        <is>
          <t>João Paulo Sousa</t>
        </is>
      </c>
      <c r="D512" t="inlineStr">
        <is>
          <t>IB</t>
        </is>
      </c>
      <c r="E512" t="inlineStr">
        <is>
          <t>5232582009</t>
        </is>
      </c>
      <c r="F512" t="inlineStr">
        <is>
          <t>5232582009</t>
        </is>
      </c>
      <c r="G512" t="inlineStr">
        <is>
          <t>-</t>
        </is>
      </c>
      <c r="H512" t="inlineStr">
        <is>
          <t>NAO_CONSTA</t>
        </is>
      </c>
      <c r="I512" t="inlineStr">
        <is>
          <t>01/09/2026</t>
        </is>
      </c>
      <c r="J512" t="inlineStr">
        <is>
          <t>Invoice</t>
        </is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0</v>
      </c>
      <c r="Q512" s="1" t="n">
        <v>0</v>
      </c>
      <c r="R512" s="1" t="n">
        <v>0</v>
      </c>
      <c r="S512" t="inlineStr">
        <is>
          <t>Pendente de Lançamento (Não Consta)</t>
        </is>
      </c>
      <c r="T512" t="inlineStr">
        <is>
          <t>João Paulo Sousa</t>
        </is>
      </c>
      <c r="U512" t="inlineStr">
        <is>
          <t>Sem tratativa na operação</t>
        </is>
      </c>
      <c r="V512" t="inlineStr">
        <is>
          <t>Offline</t>
        </is>
      </c>
      <c r="W512" t="inlineStr">
        <is>
          <t>Flavia Pereira Pessoa</t>
        </is>
      </c>
      <c r="X512" t="inlineStr">
        <is>
          <t>FLAVIA PEREIRA PESSOA</t>
        </is>
      </c>
      <c r="Y512" t="inlineStr">
        <is>
          <t>BRA01-5102-1001208-MN0059--- - Missionários / Chegadas e Saídas de Missionários I</t>
        </is>
      </c>
      <c r="Z512" t="inlineStr">
        <is>
          <t>MC</t>
        </is>
      </c>
      <c r="AA512" t="inlineStr">
        <is>
          <t>016484</t>
        </is>
      </c>
      <c r="AB512" t="inlineStr">
        <is>
          <t>SABRE</t>
        </is>
      </c>
      <c r="AC512" t="inlineStr">
        <is>
          <t>Matriz (Barueri)</t>
        </is>
      </c>
      <c r="AD512" t="inlineStr">
        <is>
          <t>Operação</t>
        </is>
      </c>
    </row>
    <row r="513">
      <c r="A513" t="inlineStr">
        <is>
          <t>São Paulo</t>
        </is>
      </c>
      <c r="B513" t="inlineStr">
        <is>
          <t>57-97101-2</t>
        </is>
      </c>
      <c r="C513" t="inlineStr">
        <is>
          <t>João Paulo Sousa</t>
        </is>
      </c>
      <c r="D513" t="inlineStr">
        <is>
          <t>AF</t>
        </is>
      </c>
      <c r="E513" t="inlineStr">
        <is>
          <t>1957915553</t>
        </is>
      </c>
      <c r="F513" t="inlineStr">
        <is>
          <t>1957915553</t>
        </is>
      </c>
      <c r="G513" t="inlineStr">
        <is>
          <t>-</t>
        </is>
      </c>
      <c r="H513" t="inlineStr">
        <is>
          <t>NAO_CONSTA</t>
        </is>
      </c>
      <c r="I513" t="inlineStr">
        <is>
          <t>04/09/2026</t>
        </is>
      </c>
      <c r="J513" t="inlineStr">
        <is>
          <t>Cartão</t>
        </is>
      </c>
      <c r="K513" s="1" t="n">
        <v>0</v>
      </c>
      <c r="L513" s="1" t="n">
        <v>0</v>
      </c>
      <c r="M513" s="1" t="n">
        <v>207.81</v>
      </c>
      <c r="N513" s="1" t="n">
        <v>0</v>
      </c>
      <c r="O513" s="1" t="n">
        <v>0</v>
      </c>
      <c r="P513" s="1" t="n">
        <v>0</v>
      </c>
      <c r="Q513" s="1" t="n">
        <v>0</v>
      </c>
      <c r="R513" s="1" t="n">
        <v>0</v>
      </c>
      <c r="S513" t="inlineStr">
        <is>
          <t>Pendente de Lançamento (Não Consta)</t>
        </is>
      </c>
      <c r="T513" t="inlineStr">
        <is>
          <t>João Paulo Sousa</t>
        </is>
      </c>
      <c r="U513" t="inlineStr">
        <is>
          <t>Sem tratativa na operação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São Paulo</t>
        </is>
      </c>
      <c r="AD513" t="inlineStr">
        <is>
          <t>Operação</t>
        </is>
      </c>
    </row>
    <row r="514">
      <c r="A514" t="inlineStr">
        <is>
          <t>São Paulo</t>
        </is>
      </c>
      <c r="B514" t="inlineStr">
        <is>
          <t>57-97157-2</t>
        </is>
      </c>
      <c r="C514" t="inlineStr">
        <is>
          <t>Guilherme Silva</t>
        </is>
      </c>
      <c r="D514" t="inlineStr">
        <is>
          <t>JJ</t>
        </is>
      </c>
      <c r="E514" t="inlineStr">
        <is>
          <t>2202111509</t>
        </is>
      </c>
      <c r="F514" t="inlineStr">
        <is>
          <t>2202111509</t>
        </is>
      </c>
      <c r="G514" t="inlineStr">
        <is>
          <t>-</t>
        </is>
      </c>
      <c r="H514" t="inlineStr">
        <is>
          <t>NAO_CONSTA</t>
        </is>
      </c>
      <c r="I514" t="inlineStr">
        <is>
          <t>20/08/2026</t>
        </is>
      </c>
      <c r="J514" t="inlineStr">
        <is>
          <t>Cartão</t>
        </is>
      </c>
      <c r="K514" s="1" t="n">
        <v>0</v>
      </c>
      <c r="L514" s="1" t="n">
        <v>0</v>
      </c>
      <c r="M514" s="1" t="n">
        <v>1055.81</v>
      </c>
      <c r="N514" s="1" t="n">
        <v>0</v>
      </c>
      <c r="O514" s="1" t="n">
        <v>0</v>
      </c>
      <c r="P514" s="1" t="n">
        <v>0</v>
      </c>
      <c r="Q514" s="1" t="n">
        <v>0</v>
      </c>
      <c r="R514" s="1" t="n">
        <v>0</v>
      </c>
      <c r="S514" t="inlineStr">
        <is>
          <t>Pendente de Lançamento (Não Consta)</t>
        </is>
      </c>
      <c r="T514" t="inlineStr">
        <is>
          <t>Guilherme Silva</t>
        </is>
      </c>
      <c r="U514" t="inlineStr">
        <is>
          <t>Sem tratativa na operação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São Paulo</t>
        </is>
      </c>
      <c r="AD514" t="inlineStr">
        <is>
          <t>Operação</t>
        </is>
      </c>
    </row>
    <row r="515">
      <c r="A515" t="inlineStr">
        <is>
          <t>São Paulo</t>
        </is>
      </c>
      <c r="B515" t="inlineStr">
        <is>
          <t>57-97157-2</t>
        </is>
      </c>
      <c r="C515" t="inlineStr">
        <is>
          <t>Guilherme Silva</t>
        </is>
      </c>
      <c r="D515" t="inlineStr">
        <is>
          <t>JJ</t>
        </is>
      </c>
      <c r="E515" t="inlineStr">
        <is>
          <t>2202111510</t>
        </is>
      </c>
      <c r="F515" t="inlineStr">
        <is>
          <t>2202111510</t>
        </is>
      </c>
      <c r="G515" t="inlineStr">
        <is>
          <t>-</t>
        </is>
      </c>
      <c r="H515" t="inlineStr">
        <is>
          <t>NAO_CONSTA</t>
        </is>
      </c>
      <c r="I515" t="inlineStr">
        <is>
          <t>20/08/2026</t>
        </is>
      </c>
      <c r="J515" t="inlineStr">
        <is>
          <t>Cartão</t>
        </is>
      </c>
      <c r="K515" s="1" t="n">
        <v>0</v>
      </c>
      <c r="L515" s="1" t="n">
        <v>0</v>
      </c>
      <c r="M515" s="1" t="n">
        <v>1055.81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t="inlineStr">
        <is>
          <t>Pendente de Lançamento (Não Consta)</t>
        </is>
      </c>
      <c r="T515" t="inlineStr">
        <is>
          <t>Guilherme Silva</t>
        </is>
      </c>
      <c r="U515" t="inlineStr">
        <is>
          <t>Sem tratativa na operação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São Paulo</t>
        </is>
      </c>
      <c r="AD515" t="inlineStr">
        <is>
          <t>Operação</t>
        </is>
      </c>
    </row>
    <row r="516">
      <c r="A516" t="inlineStr">
        <is>
          <t>São Paulo</t>
        </is>
      </c>
      <c r="B516" t="inlineStr">
        <is>
          <t>57-97157-2</t>
        </is>
      </c>
      <c r="C516" t="inlineStr">
        <is>
          <t>Guilherme Silva</t>
        </is>
      </c>
      <c r="D516" t="inlineStr">
        <is>
          <t>JJ</t>
        </is>
      </c>
      <c r="E516" t="inlineStr">
        <is>
          <t>4476466429</t>
        </is>
      </c>
      <c r="F516" t="inlineStr">
        <is>
          <t>4476466429</t>
        </is>
      </c>
      <c r="G516" t="inlineStr">
        <is>
          <t>-</t>
        </is>
      </c>
      <c r="H516" t="inlineStr">
        <is>
          <t>NAO_CONSTA</t>
        </is>
      </c>
      <c r="I516" t="inlineStr">
        <is>
          <t>14/08/2026</t>
        </is>
      </c>
      <c r="J516" t="inlineStr">
        <is>
          <t>Cartão</t>
        </is>
      </c>
      <c r="K516" s="1" t="n">
        <v>0</v>
      </c>
      <c r="L516" s="1" t="n">
        <v>0</v>
      </c>
      <c r="M516" s="1" t="n">
        <v>223.28</v>
      </c>
      <c r="N516" s="1" t="n">
        <v>0</v>
      </c>
      <c r="O516" s="1" t="n">
        <v>0</v>
      </c>
      <c r="P516" s="1" t="n">
        <v>0</v>
      </c>
      <c r="Q516" s="1" t="n">
        <v>0</v>
      </c>
      <c r="R516" s="1" t="n">
        <v>0</v>
      </c>
      <c r="S516" t="inlineStr">
        <is>
          <t>Pendente de Lançamento (Não Consta)</t>
        </is>
      </c>
      <c r="T516" t="inlineStr">
        <is>
          <t>Guilherme Silva</t>
        </is>
      </c>
      <c r="U516" t="inlineStr">
        <is>
          <t>Sem tratativa na operação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São Paulo</t>
        </is>
      </c>
      <c r="AD516" t="inlineStr">
        <is>
          <t>Operação</t>
        </is>
      </c>
    </row>
    <row r="517">
      <c r="A517" t="inlineStr">
        <is>
          <t>São Paulo</t>
        </is>
      </c>
      <c r="B517" t="inlineStr">
        <is>
          <t>57-97157-2</t>
        </is>
      </c>
      <c r="C517" t="inlineStr">
        <is>
          <t>Guilherme Silva</t>
        </is>
      </c>
      <c r="D517" t="inlineStr">
        <is>
          <t>JJ</t>
        </is>
      </c>
      <c r="E517" t="inlineStr">
        <is>
          <t>4476092027</t>
        </is>
      </c>
      <c r="F517" t="inlineStr">
        <is>
          <t>4476092027</t>
        </is>
      </c>
      <c r="G517" t="inlineStr">
        <is>
          <t>-</t>
        </is>
      </c>
      <c r="H517" t="inlineStr">
        <is>
          <t>NAO_CONSTA</t>
        </is>
      </c>
      <c r="I517" t="inlineStr">
        <is>
          <t>07/08/2026</t>
        </is>
      </c>
      <c r="J517" t="inlineStr">
        <is>
          <t>Invoice</t>
        </is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0</v>
      </c>
      <c r="Q517" s="1" t="n">
        <v>0</v>
      </c>
      <c r="R517" s="1" t="n">
        <v>0</v>
      </c>
      <c r="S517" t="inlineStr">
        <is>
          <t>Pendente de Lançamento (Não Consta)</t>
        </is>
      </c>
      <c r="T517" t="inlineStr">
        <is>
          <t>Guilherme Silva</t>
        </is>
      </c>
      <c r="U517" t="inlineStr">
        <is>
          <t>Sem tratativa na operação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São Paulo</t>
        </is>
      </c>
      <c r="AD517" t="inlineStr">
        <is>
          <t>Operação</t>
        </is>
      </c>
    </row>
    <row r="518">
      <c r="A518" t="inlineStr">
        <is>
          <t>São Paulo</t>
        </is>
      </c>
      <c r="B518" t="inlineStr">
        <is>
          <t>57-97157-2</t>
        </is>
      </c>
      <c r="C518" t="inlineStr">
        <is>
          <t>Guilherme Silva</t>
        </is>
      </c>
      <c r="D518" t="inlineStr">
        <is>
          <t>JJ</t>
        </is>
      </c>
      <c r="E518" t="inlineStr">
        <is>
          <t>4476092028</t>
        </is>
      </c>
      <c r="F518" t="inlineStr">
        <is>
          <t>4476092028</t>
        </is>
      </c>
      <c r="G518" t="inlineStr">
        <is>
          <t>-</t>
        </is>
      </c>
      <c r="H518" t="inlineStr">
        <is>
          <t>NAO_CONSTA</t>
        </is>
      </c>
      <c r="I518" t="inlineStr">
        <is>
          <t>07/08/2026</t>
        </is>
      </c>
      <c r="J518" t="inlineStr">
        <is>
          <t>Invoice</t>
        </is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0</v>
      </c>
      <c r="Q518" s="1" t="n">
        <v>0</v>
      </c>
      <c r="R518" s="1" t="n">
        <v>0</v>
      </c>
      <c r="S518" t="inlineStr">
        <is>
          <t>Pendente de Lançamento (Não Consta)</t>
        </is>
      </c>
      <c r="T518" t="inlineStr">
        <is>
          <t>Guilherme Silva</t>
        </is>
      </c>
      <c r="U518" t="inlineStr">
        <is>
          <t>Sem tratativa na operação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São Paulo</t>
        </is>
      </c>
      <c r="AD518" t="inlineStr">
        <is>
          <t>Operação</t>
        </is>
      </c>
    </row>
    <row r="519">
      <c r="A519" t="inlineStr">
        <is>
          <t>São Paulo</t>
        </is>
      </c>
      <c r="B519" t="inlineStr">
        <is>
          <t>57-97157-2</t>
        </is>
      </c>
      <c r="C519" t="inlineStr">
        <is>
          <t>Guilherme Silva</t>
        </is>
      </c>
      <c r="D519" t="inlineStr">
        <is>
          <t>JJ</t>
        </is>
      </c>
      <c r="E519" t="inlineStr">
        <is>
          <t>4476092925</t>
        </is>
      </c>
      <c r="F519" t="inlineStr">
        <is>
          <t>4476092925</t>
        </is>
      </c>
      <c r="G519" t="inlineStr">
        <is>
          <t>-</t>
        </is>
      </c>
      <c r="H519" t="inlineStr">
        <is>
          <t>NAO_CONSTA</t>
        </is>
      </c>
      <c r="I519" t="inlineStr">
        <is>
          <t>07/08/2026</t>
        </is>
      </c>
      <c r="J519" t="inlineStr">
        <is>
          <t>Invoice</t>
        </is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t="inlineStr">
        <is>
          <t>Pendente de Lançamento (Não Consta)</t>
        </is>
      </c>
      <c r="T519" t="inlineStr">
        <is>
          <t>Guilherme Silva</t>
        </is>
      </c>
      <c r="U519" t="inlineStr">
        <is>
          <t>Sem tratativa na operação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São Paulo</t>
        </is>
      </c>
      <c r="AD519" t="inlineStr">
        <is>
          <t>Operação</t>
        </is>
      </c>
    </row>
    <row r="520">
      <c r="A520" t="inlineStr">
        <is>
          <t>São Paulo</t>
        </is>
      </c>
      <c r="B520" t="inlineStr">
        <is>
          <t>57-97157-2</t>
        </is>
      </c>
      <c r="C520" t="inlineStr">
        <is>
          <t>Guilherme Silva</t>
        </is>
      </c>
      <c r="D520" t="inlineStr">
        <is>
          <t>JJ</t>
        </is>
      </c>
      <c r="E520" t="inlineStr">
        <is>
          <t>4476092926</t>
        </is>
      </c>
      <c r="F520" t="inlineStr">
        <is>
          <t>4476092926</t>
        </is>
      </c>
      <c r="G520" t="inlineStr">
        <is>
          <t>-</t>
        </is>
      </c>
      <c r="H520" t="inlineStr">
        <is>
          <t>NAO_CONSTA</t>
        </is>
      </c>
      <c r="I520" t="inlineStr">
        <is>
          <t>07/08/2026</t>
        </is>
      </c>
      <c r="J520" t="inlineStr">
        <is>
          <t>Invoice</t>
        </is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t="inlineStr">
        <is>
          <t>Pendente de Lançamento (Não Consta)</t>
        </is>
      </c>
      <c r="T520" t="inlineStr">
        <is>
          <t>Guilherme Silva</t>
        </is>
      </c>
      <c r="U520" t="inlineStr">
        <is>
          <t>Sem tratativa na operação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São Paulo</t>
        </is>
      </c>
      <c r="AD520" t="inlineStr">
        <is>
          <t>Operação</t>
        </is>
      </c>
    </row>
    <row r="521">
      <c r="A521" t="inlineStr">
        <is>
          <t>Curitiba</t>
        </is>
      </c>
      <c r="B521" t="inlineStr">
        <is>
          <t>57-97223-5</t>
        </is>
      </c>
      <c r="C521" t="inlineStr">
        <is>
          <t>Ivanete Bertasol</t>
        </is>
      </c>
      <c r="D521" t="inlineStr">
        <is>
          <t>JJ</t>
        </is>
      </c>
      <c r="E521" t="inlineStr">
        <is>
          <t>2204472050</t>
        </is>
      </c>
      <c r="F521" t="inlineStr">
        <is>
          <t>2204472050</t>
        </is>
      </c>
      <c r="G521" t="inlineStr">
        <is>
          <t>-</t>
        </is>
      </c>
      <c r="H521" t="inlineStr">
        <is>
          <t>NAO_CONSTA</t>
        </is>
      </c>
      <c r="I521" t="inlineStr">
        <is>
          <t>03/09/2026</t>
        </is>
      </c>
      <c r="J521" t="inlineStr">
        <is>
          <t>Cartão</t>
        </is>
      </c>
      <c r="K521" s="1" t="n">
        <v>0</v>
      </c>
      <c r="L521" s="1" t="n">
        <v>0</v>
      </c>
      <c r="M521" s="1" t="n">
        <v>857.83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t="inlineStr">
        <is>
          <t>Pendente de Lançamento (Não Consta)</t>
        </is>
      </c>
      <c r="T521" t="inlineStr">
        <is>
          <t>Ivanete Bertasol</t>
        </is>
      </c>
      <c r="U521" t="inlineStr">
        <is>
          <t>Sem tratativa na operação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Curitiba</t>
        </is>
      </c>
      <c r="AD521" t="inlineStr">
        <is>
          <t>Operação</t>
        </is>
      </c>
    </row>
    <row r="522">
      <c r="A522" t="inlineStr">
        <is>
          <t>Curitiba</t>
        </is>
      </c>
      <c r="B522" t="inlineStr">
        <is>
          <t>57-97223-5</t>
        </is>
      </c>
      <c r="C522" t="inlineStr">
        <is>
          <t>Ivanete Bertasol</t>
        </is>
      </c>
      <c r="D522" t="inlineStr">
        <is>
          <t>JJ</t>
        </is>
      </c>
      <c r="E522" t="inlineStr">
        <is>
          <t>2204513556</t>
        </is>
      </c>
      <c r="F522" t="inlineStr">
        <is>
          <t>2204513556</t>
        </is>
      </c>
      <c r="G522" t="inlineStr">
        <is>
          <t>-</t>
        </is>
      </c>
      <c r="H522" t="inlineStr">
        <is>
          <t>NAO_CONSTA</t>
        </is>
      </c>
      <c r="I522" t="inlineStr">
        <is>
          <t>03/09/2026</t>
        </is>
      </c>
      <c r="J522" t="inlineStr">
        <is>
          <t>Cartão</t>
        </is>
      </c>
      <c r="K522" s="1" t="n">
        <v>0</v>
      </c>
      <c r="L522" s="1" t="n">
        <v>0</v>
      </c>
      <c r="M522" s="1" t="n">
        <v>392.29</v>
      </c>
      <c r="N522" s="1" t="n">
        <v>0</v>
      </c>
      <c r="O522" s="1" t="n">
        <v>0</v>
      </c>
      <c r="P522" s="1" t="n">
        <v>0</v>
      </c>
      <c r="Q522" s="1" t="n">
        <v>0</v>
      </c>
      <c r="R522" s="1" t="n">
        <v>0</v>
      </c>
      <c r="S522" t="inlineStr">
        <is>
          <t>Pendente de Lançamento (Não Consta)</t>
        </is>
      </c>
      <c r="T522" t="inlineStr">
        <is>
          <t>Ivanete Bertasol</t>
        </is>
      </c>
      <c r="U522" t="inlineStr">
        <is>
          <t>Sem tratativa na operação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Curitiba</t>
        </is>
      </c>
      <c r="AD522" t="inlineStr">
        <is>
          <t>Operação</t>
        </is>
      </c>
    </row>
    <row r="523">
      <c r="A523" t="inlineStr">
        <is>
          <t>Curitiba</t>
        </is>
      </c>
      <c r="B523" t="inlineStr">
        <is>
          <t>57-97223-5</t>
        </is>
      </c>
      <c r="C523" t="inlineStr">
        <is>
          <t>Ivanete Bertasol</t>
        </is>
      </c>
      <c r="D523" t="inlineStr">
        <is>
          <t>DL</t>
        </is>
      </c>
      <c r="E523" t="inlineStr">
        <is>
          <t>1948672827</t>
        </is>
      </c>
      <c r="F523" t="inlineStr">
        <is>
          <t>1948672827</t>
        </is>
      </c>
      <c r="G523" t="inlineStr">
        <is>
          <t>-</t>
        </is>
      </c>
      <c r="H523" t="inlineStr">
        <is>
          <t>NAO_CONSTA</t>
        </is>
      </c>
      <c r="I523" t="inlineStr">
        <is>
          <t>03/09/2026</t>
        </is>
      </c>
      <c r="J523" t="inlineStr">
        <is>
          <t>Invoice</t>
        </is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t="inlineStr">
        <is>
          <t>Pendente de Lançamento (Não Consta)</t>
        </is>
      </c>
      <c r="T523" t="inlineStr">
        <is>
          <t>Ivanete Bertasol</t>
        </is>
      </c>
      <c r="U523" t="inlineStr">
        <is>
          <t>Sem tratativa na operação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Curitiba</t>
        </is>
      </c>
      <c r="AD523" t="inlineStr">
        <is>
          <t>Operação</t>
        </is>
      </c>
    </row>
    <row r="524">
      <c r="A524" t="inlineStr">
        <is>
          <t>Curitiba</t>
        </is>
      </c>
      <c r="B524" t="inlineStr">
        <is>
          <t>57-97223-5</t>
        </is>
      </c>
      <c r="C524" t="inlineStr">
        <is>
          <t>Ivanete Bertasol</t>
        </is>
      </c>
      <c r="D524" t="inlineStr">
        <is>
          <t>JJ</t>
        </is>
      </c>
      <c r="E524" t="inlineStr">
        <is>
          <t>4477142137</t>
        </is>
      </c>
      <c r="F524" t="inlineStr">
        <is>
          <t>4477142137</t>
        </is>
      </c>
      <c r="G524" t="inlineStr">
        <is>
          <t>-</t>
        </is>
      </c>
      <c r="H524" t="inlineStr">
        <is>
          <t>NAO_CONSTA</t>
        </is>
      </c>
      <c r="I524" t="inlineStr">
        <is>
          <t>27/08/2026</t>
        </is>
      </c>
      <c r="J524" t="inlineStr">
        <is>
          <t>Invoice</t>
        </is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t="inlineStr">
        <is>
          <t>Pendente de Lançamento (Não Consta)</t>
        </is>
      </c>
      <c r="T524" t="inlineStr">
        <is>
          <t>Ivanete Bertasol</t>
        </is>
      </c>
      <c r="U524" t="inlineStr">
        <is>
          <t>Sem tratativa na operação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Curitiba</t>
        </is>
      </c>
      <c r="AD524" t="inlineStr">
        <is>
          <t>Operação</t>
        </is>
      </c>
    </row>
    <row r="525">
      <c r="A525" t="inlineStr">
        <is>
          <t>Curitiba</t>
        </is>
      </c>
      <c r="B525" t="inlineStr">
        <is>
          <t>57-97223-5</t>
        </is>
      </c>
      <c r="C525" t="inlineStr">
        <is>
          <t>Ivanete Bertasol</t>
        </is>
      </c>
      <c r="D525" t="inlineStr">
        <is>
          <t>JJ</t>
        </is>
      </c>
      <c r="E525" t="inlineStr">
        <is>
          <t>4477191672</t>
        </is>
      </c>
      <c r="F525" t="inlineStr">
        <is>
          <t>4477191672</t>
        </is>
      </c>
      <c r="G525" t="inlineStr">
        <is>
          <t>-</t>
        </is>
      </c>
      <c r="H525" t="inlineStr">
        <is>
          <t>NAO_CONSTA</t>
        </is>
      </c>
      <c r="I525" t="inlineStr">
        <is>
          <t>28/08/2026</t>
        </is>
      </c>
      <c r="J525" t="inlineStr">
        <is>
          <t>Invoice</t>
        </is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t="inlineStr">
        <is>
          <t>Pendente de Lançamento (Não Consta)</t>
        </is>
      </c>
      <c r="T525" t="inlineStr">
        <is>
          <t>Ivanete Bertasol</t>
        </is>
      </c>
      <c r="U525" t="inlineStr">
        <is>
          <t>Sem tratativa na operação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Curitiba</t>
        </is>
      </c>
      <c r="AD525" t="inlineStr">
        <is>
          <t>Operação</t>
        </is>
      </c>
    </row>
    <row r="526">
      <c r="A526" t="inlineStr">
        <is>
          <t>Matriz (Barueri)</t>
        </is>
      </c>
      <c r="B526" t="inlineStr">
        <is>
          <t>57-97257-4</t>
        </is>
      </c>
      <c r="C526" t="inlineStr">
        <is>
          <t>Rogério Penha</t>
        </is>
      </c>
      <c r="D526" t="inlineStr">
        <is>
          <t>JJ</t>
        </is>
      </c>
      <c r="E526" t="inlineStr">
        <is>
          <t>2204071344</t>
        </is>
      </c>
      <c r="F526" t="inlineStr">
        <is>
          <t>2204071344</t>
        </is>
      </c>
      <c r="G526" t="inlineStr">
        <is>
          <t>-</t>
        </is>
      </c>
      <c r="H526" t="inlineStr">
        <is>
          <t>NAO_CONSTA</t>
        </is>
      </c>
      <c r="I526" t="inlineStr">
        <is>
          <t>01/09/2026</t>
        </is>
      </c>
      <c r="J526" t="inlineStr">
        <is>
          <t>Invoice</t>
        </is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t="inlineStr">
        <is>
          <t>Pendente de Lançamento (Não Consta)</t>
        </is>
      </c>
      <c r="T526" t="inlineStr">
        <is>
          <t>Rogério Penha</t>
        </is>
      </c>
      <c r="U526" t="inlineStr">
        <is>
          <t>Sem tratativa na operação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Matriz (Barueri)</t>
        </is>
      </c>
      <c r="AD526" t="inlineStr">
        <is>
          <t>Operação</t>
        </is>
      </c>
    </row>
    <row r="527">
      <c r="A527" t="inlineStr">
        <is>
          <t>Curitiba</t>
        </is>
      </c>
      <c r="B527" t="inlineStr">
        <is>
          <t>57-97926-1</t>
        </is>
      </c>
      <c r="C527" t="inlineStr">
        <is>
          <t>Rosangela Pallu</t>
        </is>
      </c>
      <c r="D527" t="inlineStr">
        <is>
          <t>JJ</t>
        </is>
      </c>
      <c r="E527" t="inlineStr">
        <is>
          <t>2204479339</t>
        </is>
      </c>
      <c r="F527" t="inlineStr">
        <is>
          <t>2204479339</t>
        </is>
      </c>
      <c r="G527" t="inlineStr">
        <is>
          <t>-</t>
        </is>
      </c>
      <c r="H527" t="inlineStr">
        <is>
          <t>NAO_CONSTA</t>
        </is>
      </c>
      <c r="I527" t="inlineStr">
        <is>
          <t>03/09/2026</t>
        </is>
      </c>
      <c r="J527" t="inlineStr">
        <is>
          <t>Invoice</t>
        </is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t="inlineStr">
        <is>
          <t>Pendente de Lançamento (Não Consta)</t>
        </is>
      </c>
      <c r="T527" t="inlineStr">
        <is>
          <t>Rosangela Pallu</t>
        </is>
      </c>
      <c r="U527" t="inlineStr">
        <is>
          <t>Sem tratativa na operação</t>
        </is>
      </c>
      <c r="V527" t="inlineStr">
        <is>
          <t>Online</t>
        </is>
      </c>
      <c r="W527" t="inlineStr">
        <is>
          <t>Paulina Rossa</t>
        </is>
      </c>
      <c r="X527" t="inlineStr">
        <is>
          <t>PAULO EMILIO MOTTER</t>
        </is>
      </c>
      <c r="Y527" t="inlineStr">
        <is>
          <t>PT116 - PT116 OP - Project Manager</t>
        </is>
      </c>
      <c r="Z527" t="inlineStr">
        <is>
          <t>AX</t>
        </is>
      </c>
      <c r="AA527" t="inlineStr">
        <is>
          <t>645130</t>
        </is>
      </c>
      <c r="AB527" t="inlineStr">
        <is>
          <t>LATAM</t>
        </is>
      </c>
      <c r="AC527" t="inlineStr">
        <is>
          <t>Curitiba</t>
        </is>
      </c>
      <c r="AD527" t="inlineStr">
        <is>
          <t>Operação</t>
        </is>
      </c>
    </row>
    <row r="528">
      <c r="A528" t="inlineStr">
        <is>
          <t>Porto Alegre</t>
        </is>
      </c>
      <c r="B528" t="inlineStr">
        <is>
          <t>57-50800-6</t>
        </is>
      </c>
      <c r="C528" t="inlineStr">
        <is>
          <t>Keli Santi</t>
        </is>
      </c>
      <c r="D528" t="inlineStr">
        <is>
          <t>JJ</t>
        </is>
      </c>
      <c r="E528" t="inlineStr">
        <is>
          <t>2615122923</t>
        </is>
      </c>
      <c r="F528" t="inlineStr">
        <is>
          <t>2615122923</t>
        </is>
      </c>
      <c r="G528" t="inlineStr">
        <is>
          <t>-</t>
        </is>
      </c>
      <c r="H528" t="inlineStr">
        <is>
          <t>NAO_CONSTA</t>
        </is>
      </c>
      <c r="I528" t="inlineStr">
        <is>
          <t>10/09/2026</t>
        </is>
      </c>
      <c r="J528" t="inlineStr">
        <is>
          <t>Cartão</t>
        </is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t="inlineStr">
        <is>
          <t>Pendente de Lançamento (Não Consta)</t>
        </is>
      </c>
      <c r="T528" t="inlineStr">
        <is>
          <t>Keli Santi</t>
        </is>
      </c>
      <c r="U528" t="inlineStr">
        <is>
          <t>Sem tratativa na operação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Porto Alegre</t>
        </is>
      </c>
      <c r="AD528" t="inlineStr">
        <is>
          <t>Operação</t>
        </is>
      </c>
    </row>
    <row r="529">
      <c r="A529" t="inlineStr">
        <is>
          <t>Porto Alegre</t>
        </is>
      </c>
      <c r="B529" t="inlineStr">
        <is>
          <t>57-53486-4</t>
        </is>
      </c>
      <c r="C529" t="inlineStr">
        <is>
          <t>Keli Santi</t>
        </is>
      </c>
      <c r="D529" t="inlineStr">
        <is>
          <t>AA</t>
        </is>
      </c>
      <c r="E529" t="inlineStr">
        <is>
          <t>5232597615</t>
        </is>
      </c>
      <c r="F529" t="inlineStr">
        <is>
          <t>5232597615</t>
        </is>
      </c>
      <c r="G529" t="inlineStr">
        <is>
          <t>-</t>
        </is>
      </c>
      <c r="H529" t="inlineStr">
        <is>
          <t>NAO_CONSTA</t>
        </is>
      </c>
      <c r="I529" t="inlineStr">
        <is>
          <t>10/09/2026</t>
        </is>
      </c>
      <c r="J529" t="inlineStr">
        <is>
          <t>Cartão</t>
        </is>
      </c>
      <c r="K529" s="1" t="n">
        <v>0</v>
      </c>
      <c r="L529" s="1" t="n">
        <v>0</v>
      </c>
      <c r="M529" s="1" t="n">
        <v>5760.62</v>
      </c>
      <c r="N529" s="1" t="n">
        <v>0</v>
      </c>
      <c r="O529" s="1" t="n">
        <v>0</v>
      </c>
      <c r="P529" s="1" t="n">
        <v>0</v>
      </c>
      <c r="Q529" s="1" t="n">
        <v>0</v>
      </c>
      <c r="R529" s="1" t="n">
        <v>0</v>
      </c>
      <c r="S529" t="inlineStr">
        <is>
          <t>Pendente de Lançamento (Não Consta)</t>
        </is>
      </c>
      <c r="T529" t="inlineStr">
        <is>
          <t>Keli Santi</t>
        </is>
      </c>
      <c r="U529" t="inlineStr">
        <is>
          <t>Sem tratativa na operação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Porto Alegre</t>
        </is>
      </c>
      <c r="AD529" t="inlineStr">
        <is>
          <t>Operação</t>
        </is>
      </c>
    </row>
    <row r="530">
      <c r="A530" t="inlineStr">
        <is>
          <t>São Paulo</t>
        </is>
      </c>
      <c r="B530" t="inlineStr">
        <is>
          <t>57-55903-6</t>
        </is>
      </c>
      <c r="C530" t="inlineStr">
        <is>
          <t>João Paulo Sousa</t>
        </is>
      </c>
      <c r="D530" t="inlineStr">
        <is>
          <t>CM</t>
        </is>
      </c>
      <c r="E530" t="inlineStr">
        <is>
          <t>3996273408</t>
        </is>
      </c>
      <c r="F530" t="inlineStr">
        <is>
          <t>3996273408</t>
        </is>
      </c>
      <c r="G530" t="inlineStr">
        <is>
          <t>-</t>
        </is>
      </c>
      <c r="H530" t="inlineStr">
        <is>
          <t>NAO_CONSTA</t>
        </is>
      </c>
      <c r="I530" t="inlineStr">
        <is>
          <t>10/09/2026</t>
        </is>
      </c>
      <c r="J530" t="inlineStr">
        <is>
          <t>Cartão</t>
        </is>
      </c>
      <c r="K530" s="1" t="n">
        <v>0</v>
      </c>
      <c r="L530" s="1" t="n">
        <v>0</v>
      </c>
      <c r="M530" s="1" t="n">
        <v>209.01</v>
      </c>
      <c r="N530" s="1" t="n">
        <v>0</v>
      </c>
      <c r="O530" s="1" t="n">
        <v>0</v>
      </c>
      <c r="P530" s="1" t="n">
        <v>0</v>
      </c>
      <c r="Q530" s="1" t="n">
        <v>0</v>
      </c>
      <c r="R530" s="1" t="n">
        <v>0</v>
      </c>
      <c r="S530" t="inlineStr">
        <is>
          <t>Pendente de Lançamento (Não Consta)</t>
        </is>
      </c>
      <c r="T530" t="inlineStr">
        <is>
          <t>João Paulo Sousa</t>
        </is>
      </c>
      <c r="U530" t="inlineStr">
        <is>
          <t>Sem tratativa na operação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São Paulo</t>
        </is>
      </c>
      <c r="AD530" t="inlineStr">
        <is>
          <t>Operação</t>
        </is>
      </c>
    </row>
    <row r="531">
      <c r="A531" t="inlineStr">
        <is>
          <t>São Paulo</t>
        </is>
      </c>
      <c r="B531" t="inlineStr">
        <is>
          <t>57-55903-6</t>
        </is>
      </c>
      <c r="C531" t="inlineStr">
        <is>
          <t>João Paulo Sousa</t>
        </is>
      </c>
      <c r="D531" t="inlineStr">
        <is>
          <t>CM</t>
        </is>
      </c>
      <c r="E531" t="inlineStr">
        <is>
          <t>3996273408</t>
        </is>
      </c>
      <c r="F531" t="inlineStr">
        <is>
          <t>3996273408</t>
        </is>
      </c>
      <c r="G531" t="inlineStr">
        <is>
          <t>-</t>
        </is>
      </c>
      <c r="H531" t="inlineStr">
        <is>
          <t>NAO_CONSTA</t>
        </is>
      </c>
      <c r="I531" t="inlineStr">
        <is>
          <t>10/09/2026</t>
        </is>
      </c>
      <c r="J531" t="inlineStr">
        <is>
          <t>Invoice</t>
        </is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0</v>
      </c>
      <c r="Q531" s="1" t="n">
        <v>0</v>
      </c>
      <c r="R531" s="1" t="n">
        <v>0</v>
      </c>
      <c r="S531" t="inlineStr">
        <is>
          <t>Pendente de Lançamento (Não Consta)</t>
        </is>
      </c>
      <c r="T531" t="inlineStr">
        <is>
          <t>João Paulo Sousa</t>
        </is>
      </c>
      <c r="U531" t="inlineStr">
        <is>
          <t>Sem tratativa na operação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São Paulo</t>
        </is>
      </c>
      <c r="AD531" t="inlineStr">
        <is>
          <t>Operação</t>
        </is>
      </c>
    </row>
    <row r="532">
      <c r="A532" t="inlineStr">
        <is>
          <t>Curitiba</t>
        </is>
      </c>
      <c r="B532" t="inlineStr">
        <is>
          <t>57-55956-3</t>
        </is>
      </c>
      <c r="C532" t="inlineStr">
        <is>
          <t>Rosangela Pallu</t>
        </is>
      </c>
      <c r="D532" t="inlineStr">
        <is>
          <t>BA</t>
        </is>
      </c>
      <c r="E532" t="inlineStr">
        <is>
          <t>5232502842</t>
        </is>
      </c>
      <c r="F532" t="inlineStr">
        <is>
          <t>5232502842</t>
        </is>
      </c>
      <c r="G532" t="inlineStr">
        <is>
          <t>-</t>
        </is>
      </c>
      <c r="H532" t="inlineStr">
        <is>
          <t>NAO_CONSTA</t>
        </is>
      </c>
      <c r="I532" t="inlineStr">
        <is>
          <t>09/09/2026</t>
        </is>
      </c>
      <c r="J532" t="inlineStr">
        <is>
          <t>Cartão</t>
        </is>
      </c>
      <c r="K532" s="1" t="n">
        <v>0</v>
      </c>
      <c r="L532" s="1" t="n">
        <v>0</v>
      </c>
      <c r="M532" s="1" t="n">
        <v>5193.92</v>
      </c>
      <c r="N532" s="1" t="n">
        <v>0</v>
      </c>
      <c r="O532" s="1" t="n">
        <v>0</v>
      </c>
      <c r="P532" s="1" t="n">
        <v>0</v>
      </c>
      <c r="Q532" s="1" t="n">
        <v>0</v>
      </c>
      <c r="R532" s="1" t="n">
        <v>0</v>
      </c>
      <c r="S532" t="inlineStr">
        <is>
          <t>Pendente de Lançamento (Não Consta)</t>
        </is>
      </c>
      <c r="T532" t="inlineStr">
        <is>
          <t>Rosangela Pallu</t>
        </is>
      </c>
      <c r="U532" t="inlineStr">
        <is>
          <t>Sem tratativa na operação</t>
        </is>
      </c>
      <c r="V532" t="inlineStr">
        <is>
          <t>Offline</t>
        </is>
      </c>
      <c r="W532" t="inlineStr">
        <is>
          <t>Graciele Da Paixao</t>
        </is>
      </c>
      <c r="X532" t="inlineStr">
        <is>
          <t>Graciele da Paixao</t>
        </is>
      </c>
      <c r="Y532" t="inlineStr">
        <is>
          <t>CLIENTE PARTICULAR VOTORANTIM - CLIENTE PARTICULAR VOTORANTIM</t>
        </is>
      </c>
      <c r="Z532" t="inlineStr">
        <is>
          <t>MC</t>
        </is>
      </c>
      <c r="AA532" t="inlineStr">
        <is>
          <t>233965</t>
        </is>
      </c>
      <c r="AB532" t="inlineStr">
        <is>
          <t>SABRE</t>
        </is>
      </c>
      <c r="AC532" t="inlineStr">
        <is>
          <t>Curitiba</t>
        </is>
      </c>
      <c r="AD532" t="inlineStr">
        <is>
          <t>Operação</t>
        </is>
      </c>
    </row>
    <row r="533">
      <c r="A533" t="inlineStr">
        <is>
          <t>Curitiba</t>
        </is>
      </c>
      <c r="B533" t="inlineStr">
        <is>
          <t>57-55956-3</t>
        </is>
      </c>
      <c r="C533" t="inlineStr">
        <is>
          <t>Rosangela Pallu</t>
        </is>
      </c>
      <c r="D533" t="inlineStr">
        <is>
          <t>JJ</t>
        </is>
      </c>
      <c r="E533" t="inlineStr">
        <is>
          <t>5232502845</t>
        </is>
      </c>
      <c r="F533" t="inlineStr">
        <is>
          <t>5232502845</t>
        </is>
      </c>
      <c r="G533" t="inlineStr">
        <is>
          <t>-</t>
        </is>
      </c>
      <c r="H533" t="inlineStr">
        <is>
          <t>NAO_CONSTA</t>
        </is>
      </c>
      <c r="I533" t="inlineStr">
        <is>
          <t>10/09/2026</t>
        </is>
      </c>
      <c r="J533" t="inlineStr">
        <is>
          <t>Cartão</t>
        </is>
      </c>
      <c r="K533" s="1" t="n">
        <v>0</v>
      </c>
      <c r="L533" s="1" t="n">
        <v>0</v>
      </c>
      <c r="M533" s="1" t="n">
        <v>4501.44</v>
      </c>
      <c r="N533" s="1" t="n">
        <v>0</v>
      </c>
      <c r="O533" s="1" t="n">
        <v>0</v>
      </c>
      <c r="P533" s="1" t="n">
        <v>0</v>
      </c>
      <c r="Q533" s="1" t="n">
        <v>0</v>
      </c>
      <c r="R533" s="1" t="n">
        <v>0</v>
      </c>
      <c r="S533" t="inlineStr">
        <is>
          <t>Pendente de Lançamento (Não Consta)</t>
        </is>
      </c>
      <c r="T533" t="inlineStr">
        <is>
          <t>Rosangela Pallu</t>
        </is>
      </c>
      <c r="U533" t="inlineStr">
        <is>
          <t>Sem tratativa na operação</t>
        </is>
      </c>
      <c r="V533" t="inlineStr">
        <is>
          <t>Offline</t>
        </is>
      </c>
      <c r="W533" t="inlineStr">
        <is>
          <t>Graciele Da Paixao</t>
        </is>
      </c>
      <c r="X533" t="inlineStr">
        <is>
          <t>Graciele da Paixao</t>
        </is>
      </c>
      <c r="Y533" t="inlineStr">
        <is>
          <t>CLIENTE PARTICULAR VOTORANTIM - CLIENTE PARTICULAR VOTORANTIM</t>
        </is>
      </c>
      <c r="Z533" t="inlineStr">
        <is>
          <t>VI</t>
        </is>
      </c>
      <c r="AA533" t="inlineStr">
        <is>
          <t>072969</t>
        </is>
      </c>
      <c r="AB533" t="inlineStr">
        <is>
          <t>SABRE</t>
        </is>
      </c>
      <c r="AC533" t="inlineStr">
        <is>
          <t>Curitiba</t>
        </is>
      </c>
      <c r="AD533" t="inlineStr">
        <is>
          <t>Operação</t>
        </is>
      </c>
    </row>
    <row r="534">
      <c r="A534" t="inlineStr">
        <is>
          <t>Curitiba</t>
        </is>
      </c>
      <c r="B534" t="inlineStr">
        <is>
          <t>57-55956-3</t>
        </is>
      </c>
      <c r="C534" t="inlineStr">
        <is>
          <t>Rosangela Pallu</t>
        </is>
      </c>
      <c r="D534" t="inlineStr">
        <is>
          <t>JJ</t>
        </is>
      </c>
      <c r="E534" t="inlineStr">
        <is>
          <t>5232502848</t>
        </is>
      </c>
      <c r="F534" t="inlineStr">
        <is>
          <t>5232502848</t>
        </is>
      </c>
      <c r="G534" t="inlineStr">
        <is>
          <t>-</t>
        </is>
      </c>
      <c r="H534" t="inlineStr">
        <is>
          <t>NAO_CONSTA</t>
        </is>
      </c>
      <c r="I534" t="inlineStr">
        <is>
          <t>10/09/2026</t>
        </is>
      </c>
      <c r="J534" t="inlineStr">
        <is>
          <t>Cartão</t>
        </is>
      </c>
      <c r="K534" s="1" t="n">
        <v>0</v>
      </c>
      <c r="L534" s="1" t="n">
        <v>0</v>
      </c>
      <c r="M534" s="1" t="n">
        <v>4419.87</v>
      </c>
      <c r="N534" s="1" t="n">
        <v>0</v>
      </c>
      <c r="O534" s="1" t="n">
        <v>0</v>
      </c>
      <c r="P534" s="1" t="n">
        <v>0</v>
      </c>
      <c r="Q534" s="1" t="n">
        <v>0</v>
      </c>
      <c r="R534" s="1" t="n">
        <v>0</v>
      </c>
      <c r="S534" t="inlineStr">
        <is>
          <t>Pendente de Lançamento (Não Consta)</t>
        </is>
      </c>
      <c r="T534" t="inlineStr">
        <is>
          <t>Rosangela Pallu</t>
        </is>
      </c>
      <c r="U534" t="inlineStr">
        <is>
          <t>Sem tratativa na operação</t>
        </is>
      </c>
      <c r="V534" t="inlineStr">
        <is>
          <t>Offline</t>
        </is>
      </c>
      <c r="W534" t="inlineStr">
        <is>
          <t>Graciele Da Paixao</t>
        </is>
      </c>
      <c r="X534" t="inlineStr">
        <is>
          <t>Graciele da Paixao</t>
        </is>
      </c>
      <c r="Y534" t="inlineStr">
        <is>
          <t>CLIENTE PARTICULAR VOTORANTIM - CLIENTE PARTICULAR VOTORANTIM</t>
        </is>
      </c>
      <c r="Z534" t="inlineStr">
        <is>
          <t>VI</t>
        </is>
      </c>
      <c r="AA534" t="inlineStr">
        <is>
          <t>003169</t>
        </is>
      </c>
      <c r="AB534" t="inlineStr">
        <is>
          <t>SABRE</t>
        </is>
      </c>
      <c r="AC534" t="inlineStr">
        <is>
          <t>Curitiba</t>
        </is>
      </c>
      <c r="AD534" t="inlineStr">
        <is>
          <t>Operação</t>
        </is>
      </c>
    </row>
    <row r="535">
      <c r="A535" t="inlineStr">
        <is>
          <t>Curitiba</t>
        </is>
      </c>
      <c r="B535" t="inlineStr">
        <is>
          <t>57-55956-3</t>
        </is>
      </c>
      <c r="C535" t="inlineStr">
        <is>
          <t>Rosangela Pallu</t>
        </is>
      </c>
      <c r="D535" t="inlineStr">
        <is>
          <t>BA</t>
        </is>
      </c>
      <c r="E535" t="inlineStr">
        <is>
          <t>5232502842</t>
        </is>
      </c>
      <c r="F535" t="inlineStr">
        <is>
          <t>5232502842</t>
        </is>
      </c>
      <c r="G535" t="inlineStr">
        <is>
          <t>-</t>
        </is>
      </c>
      <c r="H535" t="inlineStr">
        <is>
          <t>NAO_CONSTA</t>
        </is>
      </c>
      <c r="I535" t="inlineStr">
        <is>
          <t>09/09/2026</t>
        </is>
      </c>
      <c r="J535" t="inlineStr">
        <is>
          <t>Invoice</t>
        </is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0</v>
      </c>
      <c r="Q535" s="1" t="n">
        <v>0</v>
      </c>
      <c r="R535" s="1" t="n">
        <v>0</v>
      </c>
      <c r="S535" t="inlineStr">
        <is>
          <t>Pendente de Lançamento (Não Consta)</t>
        </is>
      </c>
      <c r="T535" t="inlineStr">
        <is>
          <t>Rosangela Pallu</t>
        </is>
      </c>
      <c r="U535" t="inlineStr">
        <is>
          <t>Sem tratativa na operação</t>
        </is>
      </c>
      <c r="V535" t="inlineStr">
        <is>
          <t>Offline</t>
        </is>
      </c>
      <c r="W535" t="inlineStr">
        <is>
          <t>Graciele Da Paixao</t>
        </is>
      </c>
      <c r="X535" t="inlineStr">
        <is>
          <t>Graciele da Paixao</t>
        </is>
      </c>
      <c r="Y535" t="inlineStr">
        <is>
          <t>CLIENTE PARTICULAR VOTORANTIM - CLIENTE PARTICULAR VOTORANTIM</t>
        </is>
      </c>
      <c r="Z535" t="inlineStr">
        <is>
          <t>MC</t>
        </is>
      </c>
      <c r="AA535" t="inlineStr">
        <is>
          <t>233965</t>
        </is>
      </c>
      <c r="AB535" t="inlineStr">
        <is>
          <t>SABRE</t>
        </is>
      </c>
      <c r="AC535" t="inlineStr">
        <is>
          <t>Curitiba</t>
        </is>
      </c>
      <c r="AD535" t="inlineStr">
        <is>
          <t>Operação</t>
        </is>
      </c>
    </row>
    <row r="536">
      <c r="A536" t="inlineStr">
        <is>
          <t>São Paulo</t>
        </is>
      </c>
      <c r="B536" t="inlineStr">
        <is>
          <t>57-56042-5</t>
        </is>
      </c>
      <c r="C536" t="inlineStr">
        <is>
          <t>Keli Santi</t>
        </is>
      </c>
      <c r="D536" t="inlineStr">
        <is>
          <t>JJ</t>
        </is>
      </c>
      <c r="E536" t="inlineStr">
        <is>
          <t>2300495957</t>
        </is>
      </c>
      <c r="F536" t="inlineStr">
        <is>
          <t>2300495957</t>
        </is>
      </c>
      <c r="G536" t="inlineStr">
        <is>
          <t>-</t>
        </is>
      </c>
      <c r="H536" t="inlineStr">
        <is>
          <t>NAO_CONSTA</t>
        </is>
      </c>
      <c r="I536" t="inlineStr">
        <is>
          <t>08/09/2026</t>
        </is>
      </c>
      <c r="J536" t="inlineStr">
        <is>
          <t>Cartão</t>
        </is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t="inlineStr">
        <is>
          <t>Pendente de Lançamento (Não Consta)</t>
        </is>
      </c>
      <c r="T536" t="inlineStr">
        <is>
          <t>Keli Santi</t>
        </is>
      </c>
      <c r="U536" t="inlineStr">
        <is>
          <t>Sem tratativa na operação</t>
        </is>
      </c>
      <c r="V536" t="inlineStr">
        <is>
          <t>Online</t>
        </is>
      </c>
      <c r="W536" t="inlineStr">
        <is>
          <t>Flavia Pereira Pessoa</t>
        </is>
      </c>
      <c r="X536" t="inlineStr">
        <is>
          <t>FLAVIA PEREIRA PESSOA</t>
        </is>
      </c>
      <c r="Y536" t="inlineStr">
        <is>
          <t>BRA01-5102-6560041-GA0700-AS_OASEVEDO-- - E OASEVEDO - SETENTA DE AREA</t>
        </is>
      </c>
      <c r="Z536" t="inlineStr">
        <is>
          <t>MC</t>
        </is>
      </c>
      <c r="AA536" t="inlineStr">
        <is>
          <t>604330</t>
        </is>
      </c>
      <c r="AB536" t="inlineStr">
        <is>
          <t>LATAM</t>
        </is>
      </c>
      <c r="AC536" t="inlineStr">
        <is>
          <t>São Paulo</t>
        </is>
      </c>
      <c r="AD536" t="inlineStr">
        <is>
          <t>Operação</t>
        </is>
      </c>
    </row>
    <row r="537">
      <c r="A537" t="inlineStr">
        <is>
          <t>São Paulo</t>
        </is>
      </c>
      <c r="B537" t="inlineStr">
        <is>
          <t>57-56139-4</t>
        </is>
      </c>
      <c r="C537" t="inlineStr">
        <is>
          <t>Ivanete Bertasol</t>
        </is>
      </c>
      <c r="D537" t="inlineStr">
        <is>
          <t>JJ</t>
        </is>
      </c>
      <c r="E537" t="inlineStr">
        <is>
          <t>2300440198</t>
        </is>
      </c>
      <c r="F537" t="inlineStr">
        <is>
          <t>2300440198</t>
        </is>
      </c>
      <c r="G537" t="inlineStr">
        <is>
          <t>-</t>
        </is>
      </c>
      <c r="H537" t="inlineStr">
        <is>
          <t>NAO_CONSTA</t>
        </is>
      </c>
      <c r="I537" t="inlineStr">
        <is>
          <t>08/09/2026</t>
        </is>
      </c>
      <c r="J537" t="inlineStr">
        <is>
          <t>Cartão</t>
        </is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t="inlineStr">
        <is>
          <t>Pendente de Lançamento (Não Consta)</t>
        </is>
      </c>
      <c r="T537" t="inlineStr">
        <is>
          <t>Ivanete Bertasol</t>
        </is>
      </c>
      <c r="U537" t="inlineStr">
        <is>
          <t>Sem tratativa na operação</t>
        </is>
      </c>
      <c r="V537" t="inlineStr">
        <is>
          <t>Online</t>
        </is>
      </c>
      <c r="W537" t="inlineStr">
        <is>
          <t>Carolline Siqueira Muzel</t>
        </is>
      </c>
      <c r="X537" t="inlineStr">
        <is>
          <t>LUCAS FRANCISCO DOS SANTOS MARIANO</t>
        </is>
      </c>
      <c r="Y537" t="inlineStr">
        <is>
          <t>6022046000 - CENTRO TECNICO</t>
        </is>
      </c>
      <c r="Z537" t="inlineStr">
        <is>
          <t>MC</t>
        </is>
      </c>
      <c r="AA537" t="inlineStr">
        <is>
          <t>624071</t>
        </is>
      </c>
      <c r="AB537" t="inlineStr">
        <is>
          <t>LATAM_NDC</t>
        </is>
      </c>
      <c r="AC537" t="inlineStr">
        <is>
          <t>São Paulo</t>
        </is>
      </c>
      <c r="AD537" t="inlineStr">
        <is>
          <t>Operação</t>
        </is>
      </c>
    </row>
    <row r="538">
      <c r="A538" t="inlineStr">
        <is>
          <t>Rio de Janeiro</t>
        </is>
      </c>
      <c r="B538" t="inlineStr">
        <is>
          <t>57-56170-0</t>
        </is>
      </c>
      <c r="C538" t="inlineStr">
        <is>
          <t>Marcelo Pereira</t>
        </is>
      </c>
      <c r="D538" t="inlineStr">
        <is>
          <t>EK</t>
        </is>
      </c>
      <c r="E538" t="inlineStr">
        <is>
          <t>2615326454</t>
        </is>
      </c>
      <c r="F538" t="inlineStr">
        <is>
          <t>2615326454</t>
        </is>
      </c>
      <c r="G538" t="inlineStr">
        <is>
          <t>-</t>
        </is>
      </c>
      <c r="H538" t="inlineStr">
        <is>
          <t>NAO_CONSTA</t>
        </is>
      </c>
      <c r="I538" t="inlineStr">
        <is>
          <t>09/09/2026</t>
        </is>
      </c>
      <c r="J538" t="inlineStr">
        <is>
          <t>Cartão</t>
        </is>
      </c>
      <c r="K538" s="1" t="n">
        <v>0</v>
      </c>
      <c r="L538" s="1" t="n">
        <v>0</v>
      </c>
      <c r="M538" s="1" t="n">
        <v>11483.28</v>
      </c>
      <c r="N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t="inlineStr">
        <is>
          <t>Pendente de Lançamento (Não Consta)</t>
        </is>
      </c>
      <c r="T538" t="inlineStr">
        <is>
          <t>Marcelo Pereira</t>
        </is>
      </c>
      <c r="U538" t="inlineStr">
        <is>
          <t>Sem tratativa na operação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Rio de Janeiro</t>
        </is>
      </c>
      <c r="AD538" t="inlineStr">
        <is>
          <t>Operação</t>
        </is>
      </c>
    </row>
    <row r="539">
      <c r="A539" t="inlineStr">
        <is>
          <t>Rio de Janeiro</t>
        </is>
      </c>
      <c r="B539" t="inlineStr">
        <is>
          <t>57-56170-0</t>
        </is>
      </c>
      <c r="C539" t="inlineStr">
        <is>
          <t>Marcelo Pereira</t>
        </is>
      </c>
      <c r="D539" t="inlineStr">
        <is>
          <t>EK</t>
        </is>
      </c>
      <c r="E539" t="inlineStr">
        <is>
          <t>2615326455</t>
        </is>
      </c>
      <c r="F539" t="inlineStr">
        <is>
          <t>2615326455</t>
        </is>
      </c>
      <c r="G539" t="inlineStr">
        <is>
          <t>-</t>
        </is>
      </c>
      <c r="H539" t="inlineStr">
        <is>
          <t>NAO_CONSTA</t>
        </is>
      </c>
      <c r="I539" t="inlineStr">
        <is>
          <t>09/09/2026</t>
        </is>
      </c>
      <c r="J539" t="inlineStr">
        <is>
          <t>Cartão</t>
        </is>
      </c>
      <c r="K539" s="1" t="n">
        <v>0</v>
      </c>
      <c r="L539" s="1" t="n">
        <v>0</v>
      </c>
      <c r="M539" s="1" t="n">
        <v>11483.28</v>
      </c>
      <c r="N539" s="1" t="n">
        <v>0</v>
      </c>
      <c r="O539" s="1" t="n">
        <v>0</v>
      </c>
      <c r="P539" s="1" t="n">
        <v>0</v>
      </c>
      <c r="Q539" s="1" t="n">
        <v>0</v>
      </c>
      <c r="R539" s="1" t="n">
        <v>0</v>
      </c>
      <c r="S539" t="inlineStr">
        <is>
          <t>Pendente de Lançamento (Não Consta)</t>
        </is>
      </c>
      <c r="T539" t="inlineStr">
        <is>
          <t>Marcelo Pereira</t>
        </is>
      </c>
      <c r="U539" t="inlineStr">
        <is>
          <t>Sem tratativa na operação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Rio de Janeiro</t>
        </is>
      </c>
      <c r="AD539" t="inlineStr">
        <is>
          <t>Operação</t>
        </is>
      </c>
    </row>
    <row r="540">
      <c r="A540" t="inlineStr">
        <is>
          <t>Rio de Janeiro</t>
        </is>
      </c>
      <c r="B540" t="inlineStr">
        <is>
          <t>57-56170-0</t>
        </is>
      </c>
      <c r="C540" t="inlineStr">
        <is>
          <t>Marcelo Pereira</t>
        </is>
      </c>
      <c r="D540" t="inlineStr">
        <is>
          <t>JJ</t>
        </is>
      </c>
      <c r="E540" t="inlineStr">
        <is>
          <t>2300444747</t>
        </is>
      </c>
      <c r="F540" t="inlineStr">
        <is>
          <t>2300444747</t>
        </is>
      </c>
      <c r="G540" t="inlineStr">
        <is>
          <t>-</t>
        </is>
      </c>
      <c r="H540" t="inlineStr">
        <is>
          <t>NAO_CONSTA</t>
        </is>
      </c>
      <c r="I540" t="inlineStr">
        <is>
          <t>08/09/2026</t>
        </is>
      </c>
      <c r="J540" t="inlineStr">
        <is>
          <t>Cartão</t>
        </is>
      </c>
      <c r="K540" s="1" t="n">
        <v>0</v>
      </c>
      <c r="L540" s="1" t="n">
        <v>0</v>
      </c>
      <c r="M540" s="1" t="n">
        <v>1197.69</v>
      </c>
      <c r="N540" s="1" t="n">
        <v>0</v>
      </c>
      <c r="O540" s="1" t="n">
        <v>0</v>
      </c>
      <c r="P540" s="1" t="n">
        <v>0</v>
      </c>
      <c r="Q540" s="1" t="n">
        <v>0</v>
      </c>
      <c r="R540" s="1" t="n">
        <v>0</v>
      </c>
      <c r="S540" t="inlineStr">
        <is>
          <t>Pendente de Lançamento (Não Consta)</t>
        </is>
      </c>
      <c r="T540" t="inlineStr">
        <is>
          <t>Marcelo Pereira</t>
        </is>
      </c>
      <c r="U540" t="inlineStr">
        <is>
          <t>Sem tratativa na operação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Rio de Janeiro</t>
        </is>
      </c>
      <c r="AD540" t="inlineStr">
        <is>
          <t>Operação</t>
        </is>
      </c>
    </row>
    <row r="541">
      <c r="A541" t="inlineStr">
        <is>
          <t>Rio de Janeiro</t>
        </is>
      </c>
      <c r="B541" t="inlineStr">
        <is>
          <t>57-56170-0</t>
        </is>
      </c>
      <c r="C541" t="inlineStr">
        <is>
          <t>Marcelo Pereira</t>
        </is>
      </c>
      <c r="D541" t="inlineStr">
        <is>
          <t>JA</t>
        </is>
      </c>
      <c r="E541" t="inlineStr">
        <is>
          <t>5232472682</t>
        </is>
      </c>
      <c r="F541" t="inlineStr">
        <is>
          <t>5232472682</t>
        </is>
      </c>
      <c r="G541" t="inlineStr">
        <is>
          <t>-</t>
        </is>
      </c>
      <c r="H541" t="inlineStr">
        <is>
          <t>NAO_CONSTA</t>
        </is>
      </c>
      <c r="I541" t="inlineStr">
        <is>
          <t>10/09/2026</t>
        </is>
      </c>
      <c r="J541" t="inlineStr">
        <is>
          <t>Cartão</t>
        </is>
      </c>
      <c r="K541" s="1" t="n">
        <v>0</v>
      </c>
      <c r="L541" s="1" t="n">
        <v>0</v>
      </c>
      <c r="M541" s="1" t="n">
        <v>1325.45</v>
      </c>
      <c r="N541" s="1" t="n">
        <v>0</v>
      </c>
      <c r="O541" s="1" t="n">
        <v>0</v>
      </c>
      <c r="P541" s="1" t="n">
        <v>0</v>
      </c>
      <c r="Q541" s="1" t="n">
        <v>0</v>
      </c>
      <c r="R541" s="1" t="n">
        <v>0</v>
      </c>
      <c r="S541" t="inlineStr">
        <is>
          <t>Pendente de Lançamento (Não Consta)</t>
        </is>
      </c>
      <c r="T541" t="inlineStr">
        <is>
          <t>Marcelo Pereira</t>
        </is>
      </c>
      <c r="U541" t="inlineStr">
        <is>
          <t>Sem tratativa na operação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Rio de Janeiro</t>
        </is>
      </c>
      <c r="AD541" t="inlineStr">
        <is>
          <t>Operação</t>
        </is>
      </c>
    </row>
    <row r="542">
      <c r="A542" t="inlineStr">
        <is>
          <t>Matriz (Barueri)</t>
        </is>
      </c>
      <c r="B542" t="inlineStr">
        <is>
          <t>57-75220-3</t>
        </is>
      </c>
      <c r="C542" t="inlineStr">
        <is>
          <t>João Paulo Sousa</t>
        </is>
      </c>
      <c r="D542" t="inlineStr">
        <is>
          <t>BA</t>
        </is>
      </c>
      <c r="E542" t="inlineStr">
        <is>
          <t>3996281708</t>
        </is>
      </c>
      <c r="F542" t="inlineStr">
        <is>
          <t>3996281708</t>
        </is>
      </c>
      <c r="G542" t="inlineStr">
        <is>
          <t>-</t>
        </is>
      </c>
      <c r="H542" t="inlineStr">
        <is>
          <t>NAO_CONSTA</t>
        </is>
      </c>
      <c r="I542" t="inlineStr">
        <is>
          <t>09/09/2026</t>
        </is>
      </c>
      <c r="J542" t="inlineStr">
        <is>
          <t>Cartão</t>
        </is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t="inlineStr">
        <is>
          <t>Pendente de Lançamento (Não Consta)</t>
        </is>
      </c>
      <c r="T542" t="inlineStr">
        <is>
          <t>João Paulo Sousa</t>
        </is>
      </c>
      <c r="U542" t="inlineStr">
        <is>
          <t>Sem tratativa na operação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Matriz (Barueri)</t>
        </is>
      </c>
      <c r="AD542" t="inlineStr">
        <is>
          <t>Operação</t>
        </is>
      </c>
    </row>
    <row r="543">
      <c r="A543" t="inlineStr">
        <is>
          <t>São Paulo</t>
        </is>
      </c>
      <c r="B543" t="inlineStr">
        <is>
          <t>57-97916-5</t>
        </is>
      </c>
      <c r="C543" t="inlineStr">
        <is>
          <t>Ivanete Bertasol</t>
        </is>
      </c>
      <c r="D543" t="inlineStr">
        <is>
          <t>JJ</t>
        </is>
      </c>
      <c r="E543" t="inlineStr">
        <is>
          <t>4477844743</t>
        </is>
      </c>
      <c r="F543" t="inlineStr">
        <is>
          <t>4477844743</t>
        </is>
      </c>
      <c r="G543" t="inlineStr">
        <is>
          <t>-</t>
        </is>
      </c>
      <c r="H543" t="inlineStr">
        <is>
          <t>NAO_CONSTA</t>
        </is>
      </c>
      <c r="I543" t="inlineStr">
        <is>
          <t>08/09/2026</t>
        </is>
      </c>
      <c r="J543" t="inlineStr">
        <is>
          <t>Invoice</t>
        </is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0</v>
      </c>
      <c r="Q543" s="1" t="n">
        <v>0</v>
      </c>
      <c r="R543" s="1" t="n">
        <v>0</v>
      </c>
      <c r="S543" t="inlineStr">
        <is>
          <t>Pendente de Lançamento (Não Consta)</t>
        </is>
      </c>
      <c r="T543" t="inlineStr">
        <is>
          <t>Ivanete Bertasol</t>
        </is>
      </c>
      <c r="U543" t="inlineStr">
        <is>
          <t>Sem tratativa na operação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São Paulo</t>
        </is>
      </c>
      <c r="AD543" t="inlineStr">
        <is>
          <t>Operação</t>
        </is>
      </c>
    </row>
    <row r="544">
      <c r="A544" t="inlineStr">
        <is>
          <t>Não Mapeado</t>
        </is>
      </c>
      <c r="B544" t="inlineStr">
        <is>
          <t>DIRETO</t>
        </is>
      </c>
      <c r="C544" t="inlineStr">
        <is>
          <t>Não Mapeado</t>
        </is>
      </c>
      <c r="D544" t="inlineStr">
        <is>
          <t>G3</t>
        </is>
      </c>
      <c r="E544" t="inlineStr">
        <is>
          <t>QRZEBM</t>
        </is>
      </c>
      <c r="F544" t="inlineStr">
        <is>
          <t>QRZEBM</t>
        </is>
      </c>
      <c r="G544" t="inlineStr">
        <is>
          <t>QRZEBM</t>
        </is>
      </c>
      <c r="H544" t="inlineStr">
        <is>
          <t>NAO_CONSTA</t>
        </is>
      </c>
      <c r="I544" t="inlineStr">
        <is>
          <t>02/01/2026</t>
        </is>
      </c>
      <c r="J544" t="inlineStr">
        <is>
          <t>Cartão</t>
        </is>
      </c>
      <c r="K544" s="1" t="n">
        <v>0</v>
      </c>
      <c r="L544" s="1" t="n">
        <v>501.14</v>
      </c>
      <c r="M544" s="1" t="n">
        <v>62.14</v>
      </c>
      <c r="N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t="inlineStr">
        <is>
          <t>Pendente de Lançamento (Não Consta)</t>
        </is>
      </c>
      <c r="T544" t="inlineStr">
        <is>
          <t>Não Mapeado</t>
        </is>
      </c>
      <c r="U544" t="inlineStr">
        <is>
          <t>Sem tratativa na operação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Não Mapeado</t>
        </is>
      </c>
      <c r="AD544" t="inlineStr">
        <is>
          <t>Operação</t>
        </is>
      </c>
    </row>
    <row r="545">
      <c r="A545" t="inlineStr">
        <is>
          <t>Não Mapeado</t>
        </is>
      </c>
      <c r="B545" t="inlineStr">
        <is>
          <t>DIRETO</t>
        </is>
      </c>
      <c r="C545" t="inlineStr">
        <is>
          <t>Não Mapeado</t>
        </is>
      </c>
      <c r="D545" t="inlineStr">
        <is>
          <t>G3</t>
        </is>
      </c>
      <c r="E545" t="inlineStr">
        <is>
          <t>ONLWIP</t>
        </is>
      </c>
      <c r="F545" t="inlineStr">
        <is>
          <t>ONLWIP</t>
        </is>
      </c>
      <c r="G545" t="inlineStr">
        <is>
          <t>ONLWIP</t>
        </is>
      </c>
      <c r="H545" t="inlineStr">
        <is>
          <t>NAO_CONSTA</t>
        </is>
      </c>
      <c r="I545" t="inlineStr">
        <is>
          <t>07/01/2026</t>
        </is>
      </c>
      <c r="J545" t="inlineStr">
        <is>
          <t>Cartão</t>
        </is>
      </c>
      <c r="K545" s="1" t="n">
        <v>0</v>
      </c>
      <c r="L545" s="1" t="n">
        <v>689.14</v>
      </c>
      <c r="M545" s="1" t="n">
        <v>62.14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t="inlineStr">
        <is>
          <t>Pendente de Lançamento (Não Consta)</t>
        </is>
      </c>
      <c r="T545" t="inlineStr">
        <is>
          <t>Não Mapeado</t>
        </is>
      </c>
      <c r="U545" t="inlineStr">
        <is>
          <t>Sem tratativa na operação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Não Mapeado</t>
        </is>
      </c>
      <c r="AD545" t="inlineStr">
        <is>
          <t>Operação</t>
        </is>
      </c>
    </row>
    <row r="546">
      <c r="A546" t="inlineStr">
        <is>
          <t>Não Mapeado</t>
        </is>
      </c>
      <c r="B546" t="inlineStr">
        <is>
          <t>DIRETO</t>
        </is>
      </c>
      <c r="C546" t="inlineStr">
        <is>
          <t>Não Mapeado</t>
        </is>
      </c>
      <c r="D546" t="inlineStr">
        <is>
          <t>G3</t>
        </is>
      </c>
      <c r="E546" t="inlineStr">
        <is>
          <t>JJHVEH</t>
        </is>
      </c>
      <c r="F546" t="inlineStr">
        <is>
          <t>JJHVEH</t>
        </is>
      </c>
      <c r="G546" t="inlineStr">
        <is>
          <t>JJHVEH</t>
        </is>
      </c>
      <c r="H546" t="inlineStr">
        <is>
          <t>NAO_CONSTA</t>
        </is>
      </c>
      <c r="I546" t="inlineStr">
        <is>
          <t>08/01/2026</t>
        </is>
      </c>
      <c r="J546" t="inlineStr">
        <is>
          <t>Cartão</t>
        </is>
      </c>
      <c r="K546" s="1" t="n">
        <v>0</v>
      </c>
      <c r="L546" s="1" t="n">
        <v>1740.55</v>
      </c>
      <c r="M546" s="1" t="n">
        <v>55.17</v>
      </c>
      <c r="N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t="inlineStr">
        <is>
          <t>Pendente de Lançamento (Não Consta)</t>
        </is>
      </c>
      <c r="T546" t="inlineStr">
        <is>
          <t>Não Mapeado</t>
        </is>
      </c>
      <c r="U546" t="inlineStr">
        <is>
          <t>Sem tratativa na operação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Não Mapeado</t>
        </is>
      </c>
      <c r="AD546" t="inlineStr">
        <is>
          <t>Operação</t>
        </is>
      </c>
    </row>
    <row r="547">
      <c r="A547" t="inlineStr">
        <is>
          <t>Não Mapeado</t>
        </is>
      </c>
      <c r="B547" t="inlineStr">
        <is>
          <t>DIRETO</t>
        </is>
      </c>
      <c r="C547" t="inlineStr">
        <is>
          <t>Não Mapeado</t>
        </is>
      </c>
      <c r="D547" t="inlineStr">
        <is>
          <t>G3</t>
        </is>
      </c>
      <c r="E547" t="inlineStr">
        <is>
          <t>WBIWVY</t>
        </is>
      </c>
      <c r="F547" t="inlineStr">
        <is>
          <t>WBIWVY</t>
        </is>
      </c>
      <c r="G547" t="inlineStr">
        <is>
          <t>WBIWVY</t>
        </is>
      </c>
      <c r="H547" t="inlineStr">
        <is>
          <t>NAO_CONSTA</t>
        </is>
      </c>
      <c r="I547" t="inlineStr">
        <is>
          <t>11/01/2026</t>
        </is>
      </c>
      <c r="J547" t="inlineStr">
        <is>
          <t>Cartão</t>
        </is>
      </c>
      <c r="K547" s="1" t="n">
        <v>0</v>
      </c>
      <c r="L547" s="1" t="n">
        <v>1273.57</v>
      </c>
      <c r="M547" s="1" t="n">
        <v>51.66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t="inlineStr">
        <is>
          <t>Pendente de Lançamento (Não Consta)</t>
        </is>
      </c>
      <c r="T547" t="inlineStr">
        <is>
          <t>Não Mapeado</t>
        </is>
      </c>
      <c r="U547" t="inlineStr">
        <is>
          <t>Sem tratativa na operação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Não Mapeado</t>
        </is>
      </c>
      <c r="AD547" t="inlineStr">
        <is>
          <t>Operação</t>
        </is>
      </c>
    </row>
    <row r="548">
      <c r="A548" t="inlineStr">
        <is>
          <t>Não Mapeado</t>
        </is>
      </c>
      <c r="B548" t="inlineStr">
        <is>
          <t>DIRETO</t>
        </is>
      </c>
      <c r="C548" t="inlineStr">
        <is>
          <t>Não Mapeado</t>
        </is>
      </c>
      <c r="D548" t="inlineStr">
        <is>
          <t>G3</t>
        </is>
      </c>
      <c r="E548" t="inlineStr">
        <is>
          <t>AYIHJM</t>
        </is>
      </c>
      <c r="F548" t="inlineStr">
        <is>
          <t>AYIHJM</t>
        </is>
      </c>
      <c r="G548" t="inlineStr">
        <is>
          <t>AYIHJM</t>
        </is>
      </c>
      <c r="H548" t="inlineStr">
        <is>
          <t>NAO_CONSTA</t>
        </is>
      </c>
      <c r="I548" t="inlineStr">
        <is>
          <t>11/01/2026</t>
        </is>
      </c>
      <c r="J548" t="inlineStr">
        <is>
          <t>Cartão</t>
        </is>
      </c>
      <c r="K548" s="1" t="n">
        <v>0</v>
      </c>
      <c r="L548" s="1" t="n">
        <v>977.3099999999999</v>
      </c>
      <c r="M548" s="1" t="n">
        <v>51.66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t="inlineStr">
        <is>
          <t>Pendente de Lançamento (Não Consta)</t>
        </is>
      </c>
      <c r="T548" t="inlineStr">
        <is>
          <t>Não Mapeado</t>
        </is>
      </c>
      <c r="U548" t="inlineStr">
        <is>
          <t>Sem tratativa na operação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Não Mapeado</t>
        </is>
      </c>
      <c r="AD548" t="inlineStr">
        <is>
          <t>Operação</t>
        </is>
      </c>
    </row>
    <row r="549">
      <c r="A549" t="inlineStr">
        <is>
          <t>Não Mapeado</t>
        </is>
      </c>
      <c r="B549" t="inlineStr">
        <is>
          <t>DIRETO</t>
        </is>
      </c>
      <c r="C549" t="inlineStr">
        <is>
          <t>Não Mapeado</t>
        </is>
      </c>
      <c r="D549" t="inlineStr">
        <is>
          <t>G3</t>
        </is>
      </c>
      <c r="E549" t="inlineStr">
        <is>
          <t>GJTSPH</t>
        </is>
      </c>
      <c r="F549" t="inlineStr">
        <is>
          <t>GJTSPH</t>
        </is>
      </c>
      <c r="G549" t="inlineStr">
        <is>
          <t>GJTSPH</t>
        </is>
      </c>
      <c r="H549" t="inlineStr">
        <is>
          <t>NAO_CONSTA</t>
        </is>
      </c>
      <c r="I549" t="inlineStr">
        <is>
          <t>11/01/2026</t>
        </is>
      </c>
      <c r="J549" t="inlineStr">
        <is>
          <t>Cartão</t>
        </is>
      </c>
      <c r="K549" s="1" t="n">
        <v>0</v>
      </c>
      <c r="L549" s="1" t="n">
        <v>1347.44</v>
      </c>
      <c r="M549" s="1" t="n">
        <v>83.04000000000001</v>
      </c>
      <c r="N549" s="1" t="n">
        <v>0</v>
      </c>
      <c r="O549" s="1" t="n">
        <v>0</v>
      </c>
      <c r="P549" s="1" t="n">
        <v>0</v>
      </c>
      <c r="Q549" s="1" t="n">
        <v>0</v>
      </c>
      <c r="R549" s="1" t="n">
        <v>0</v>
      </c>
      <c r="S549" t="inlineStr">
        <is>
          <t>Pendente de Lançamento (Não Consta)</t>
        </is>
      </c>
      <c r="T549" t="inlineStr">
        <is>
          <t>Não Mapeado</t>
        </is>
      </c>
      <c r="U549" t="inlineStr">
        <is>
          <t>Sem tratativa na operação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Não Mapeado</t>
        </is>
      </c>
      <c r="AD549" t="inlineStr">
        <is>
          <t>Operação</t>
        </is>
      </c>
    </row>
    <row r="550">
      <c r="A550" t="inlineStr">
        <is>
          <t>Não Mapeado</t>
        </is>
      </c>
      <c r="B550" t="inlineStr">
        <is>
          <t>DIRETO</t>
        </is>
      </c>
      <c r="C550" t="inlineStr">
        <is>
          <t>Não Mapeado</t>
        </is>
      </c>
      <c r="D550" t="inlineStr">
        <is>
          <t>G3</t>
        </is>
      </c>
      <c r="E550" t="inlineStr">
        <is>
          <t>GMMEPK</t>
        </is>
      </c>
      <c r="F550" t="inlineStr">
        <is>
          <t>GMMEPK</t>
        </is>
      </c>
      <c r="G550" t="inlineStr">
        <is>
          <t>GMMEPK</t>
        </is>
      </c>
      <c r="H550" t="inlineStr">
        <is>
          <t>NAO_CONSTA</t>
        </is>
      </c>
      <c r="I550" t="inlineStr">
        <is>
          <t>11/01/2026</t>
        </is>
      </c>
      <c r="J550" t="inlineStr">
        <is>
          <t>Cartão</t>
        </is>
      </c>
      <c r="K550" s="1" t="n">
        <v>0</v>
      </c>
      <c r="L550" s="1" t="n">
        <v>1937.57</v>
      </c>
      <c r="M550" s="1" t="n">
        <v>34.11</v>
      </c>
      <c r="N550" s="1" t="n">
        <v>0</v>
      </c>
      <c r="O550" s="1" t="n">
        <v>0</v>
      </c>
      <c r="P550" s="1" t="n">
        <v>0</v>
      </c>
      <c r="Q550" s="1" t="n">
        <v>0</v>
      </c>
      <c r="R550" s="1" t="n">
        <v>0</v>
      </c>
      <c r="S550" t="inlineStr">
        <is>
          <t>Pendente de Lançamento (Não Consta)</t>
        </is>
      </c>
      <c r="T550" t="inlineStr">
        <is>
          <t>Não Mapeado</t>
        </is>
      </c>
      <c r="U550" t="inlineStr">
        <is>
          <t>Sem tratativa na operação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Não Mapeado</t>
        </is>
      </c>
      <c r="AD550" t="inlineStr">
        <is>
          <t>Operação</t>
        </is>
      </c>
    </row>
    <row r="551">
      <c r="A551" t="inlineStr">
        <is>
          <t>Não Mapeado</t>
        </is>
      </c>
      <c r="B551" t="inlineStr">
        <is>
          <t>DIRETO</t>
        </is>
      </c>
      <c r="C551" t="inlineStr">
        <is>
          <t>Não Mapeado</t>
        </is>
      </c>
      <c r="D551" t="inlineStr">
        <is>
          <t>G3</t>
        </is>
      </c>
      <c r="E551" t="inlineStr">
        <is>
          <t>DCWNUU</t>
        </is>
      </c>
      <c r="F551" t="inlineStr">
        <is>
          <t>DCWNUU</t>
        </is>
      </c>
      <c r="G551" t="inlineStr">
        <is>
          <t>DCWNUU</t>
        </is>
      </c>
      <c r="H551" t="inlineStr">
        <is>
          <t>NAO_CONSTA</t>
        </is>
      </c>
      <c r="I551" t="inlineStr">
        <is>
          <t>12/01/2026</t>
        </is>
      </c>
      <c r="J551" t="inlineStr">
        <is>
          <t>Cartão</t>
        </is>
      </c>
      <c r="K551" s="1" t="n">
        <v>0</v>
      </c>
      <c r="L551" s="1" t="n">
        <v>1137.8</v>
      </c>
      <c r="M551" s="1" t="n">
        <v>76.52</v>
      </c>
      <c r="N551" s="1" t="n">
        <v>0</v>
      </c>
      <c r="O551" s="1" t="n">
        <v>0</v>
      </c>
      <c r="P551" s="1" t="n">
        <v>0</v>
      </c>
      <c r="Q551" s="1" t="n">
        <v>0</v>
      </c>
      <c r="R551" s="1" t="n">
        <v>0</v>
      </c>
      <c r="S551" t="inlineStr">
        <is>
          <t>Pendente de Lançamento (Não Consta)</t>
        </is>
      </c>
      <c r="T551" t="inlineStr">
        <is>
          <t>Não Mapeado</t>
        </is>
      </c>
      <c r="U551" t="inlineStr">
        <is>
          <t>Sem tratativa na operação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Não Mapeado</t>
        </is>
      </c>
      <c r="AD551" t="inlineStr">
        <is>
          <t>Operação</t>
        </is>
      </c>
    </row>
    <row r="552">
      <c r="A552" t="inlineStr">
        <is>
          <t>Não Mapeado</t>
        </is>
      </c>
      <c r="B552" t="inlineStr">
        <is>
          <t>DIRETO</t>
        </is>
      </c>
      <c r="C552" t="inlineStr">
        <is>
          <t>Não Mapeado</t>
        </is>
      </c>
      <c r="D552" t="inlineStr">
        <is>
          <t>G3</t>
        </is>
      </c>
      <c r="E552" t="inlineStr">
        <is>
          <t>DCWNUU</t>
        </is>
      </c>
      <c r="F552" t="inlineStr">
        <is>
          <t>DCWNUU</t>
        </is>
      </c>
      <c r="G552" t="inlineStr">
        <is>
          <t>DCWNUU</t>
        </is>
      </c>
      <c r="H552" t="inlineStr">
        <is>
          <t>NAO_CONSTA</t>
        </is>
      </c>
      <c r="I552" t="inlineStr">
        <is>
          <t>12/01/2026</t>
        </is>
      </c>
      <c r="J552" t="inlineStr">
        <is>
          <t>Cartão</t>
        </is>
      </c>
      <c r="K552" s="1" t="n">
        <v>0</v>
      </c>
      <c r="L552" s="1" t="n">
        <v>1137.8</v>
      </c>
      <c r="M552" s="1" t="n">
        <v>76.52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t="inlineStr">
        <is>
          <t>Pendente de Lançamento (Não Consta)</t>
        </is>
      </c>
      <c r="T552" t="inlineStr">
        <is>
          <t>Não Mapeado</t>
        </is>
      </c>
      <c r="U552" t="inlineStr">
        <is>
          <t>Sem tratativa na operação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Não Mapeado</t>
        </is>
      </c>
      <c r="AD552" t="inlineStr">
        <is>
          <t>Operação</t>
        </is>
      </c>
    </row>
    <row r="553">
      <c r="A553" t="inlineStr">
        <is>
          <t>Não Mapeado</t>
        </is>
      </c>
      <c r="B553" t="inlineStr">
        <is>
          <t>DIRETO</t>
        </is>
      </c>
      <c r="C553" t="inlineStr">
        <is>
          <t>Não Mapeado</t>
        </is>
      </c>
      <c r="D553" t="inlineStr">
        <is>
          <t>G3</t>
        </is>
      </c>
      <c r="E553" t="inlineStr">
        <is>
          <t>JETHBY</t>
        </is>
      </c>
      <c r="F553" t="inlineStr">
        <is>
          <t>JETHBY</t>
        </is>
      </c>
      <c r="G553" t="inlineStr">
        <is>
          <t>JETHBY</t>
        </is>
      </c>
      <c r="H553" t="inlineStr">
        <is>
          <t>NAO_CONSTA</t>
        </is>
      </c>
      <c r="I553" t="inlineStr">
        <is>
          <t>13/01/2026</t>
        </is>
      </c>
      <c r="J553" t="inlineStr">
        <is>
          <t>Cartão</t>
        </is>
      </c>
      <c r="K553" s="1" t="n">
        <v>0</v>
      </c>
      <c r="L553" s="1" t="n">
        <v>279.49</v>
      </c>
      <c r="M553" s="1" t="n">
        <v>763.0599999999999</v>
      </c>
      <c r="N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t="inlineStr">
        <is>
          <t>Pendente de Lançamento (Não Consta)</t>
        </is>
      </c>
      <c r="T553" t="inlineStr">
        <is>
          <t>Não Mapeado</t>
        </is>
      </c>
      <c r="U553" t="inlineStr">
        <is>
          <t>Sem tratativa na operação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Não Mapeado</t>
        </is>
      </c>
      <c r="AD553" t="inlineStr">
        <is>
          <t>Operação</t>
        </is>
      </c>
    </row>
    <row r="554">
      <c r="A554" t="inlineStr">
        <is>
          <t>Não Mapeado</t>
        </is>
      </c>
      <c r="B554" t="inlineStr">
        <is>
          <t>DIRETO</t>
        </is>
      </c>
      <c r="C554" t="inlineStr">
        <is>
          <t>Não Mapeado</t>
        </is>
      </c>
      <c r="D554" t="inlineStr">
        <is>
          <t>G3</t>
        </is>
      </c>
      <c r="E554" t="inlineStr">
        <is>
          <t>JVYSTB</t>
        </is>
      </c>
      <c r="F554" t="inlineStr">
        <is>
          <t>JVYSTB</t>
        </is>
      </c>
      <c r="G554" t="inlineStr">
        <is>
          <t>JVYSTB</t>
        </is>
      </c>
      <c r="H554" t="inlineStr">
        <is>
          <t>NAO_CONSTA</t>
        </is>
      </c>
      <c r="I554" t="inlineStr">
        <is>
          <t>15/01/2026</t>
        </is>
      </c>
      <c r="J554" t="inlineStr">
        <is>
          <t>Cartão</t>
        </is>
      </c>
      <c r="K554" s="1" t="n">
        <v>0</v>
      </c>
      <c r="L554" s="1" t="n">
        <v>2270.26</v>
      </c>
      <c r="M554" s="1" t="n">
        <v>51.92</v>
      </c>
      <c r="N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t="inlineStr">
        <is>
          <t>Pendente de Lançamento (Não Consta)</t>
        </is>
      </c>
      <c r="T554" t="inlineStr">
        <is>
          <t>Não Mapeado</t>
        </is>
      </c>
      <c r="U554" t="inlineStr">
        <is>
          <t>Sem tratativa na operação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Não Mapeado</t>
        </is>
      </c>
      <c r="AD554" t="inlineStr">
        <is>
          <t>Operação</t>
        </is>
      </c>
    </row>
    <row r="555">
      <c r="A555" t="inlineStr">
        <is>
          <t>Não Mapeado</t>
        </is>
      </c>
      <c r="B555" t="inlineStr">
        <is>
          <t>DIRETO</t>
        </is>
      </c>
      <c r="C555" t="inlineStr">
        <is>
          <t>Não Mapeado</t>
        </is>
      </c>
      <c r="D555" t="inlineStr">
        <is>
          <t>G3</t>
        </is>
      </c>
      <c r="E555" t="inlineStr">
        <is>
          <t>GFKJTS</t>
        </is>
      </c>
      <c r="F555" t="inlineStr">
        <is>
          <t>GFKJTS</t>
        </is>
      </c>
      <c r="G555" t="inlineStr">
        <is>
          <t>GFKJTS</t>
        </is>
      </c>
      <c r="H555" t="inlineStr">
        <is>
          <t>NAO_CONSTA</t>
        </is>
      </c>
      <c r="I555" t="inlineStr">
        <is>
          <t>15/01/2026</t>
        </is>
      </c>
      <c r="J555" t="inlineStr">
        <is>
          <t>Cartão</t>
        </is>
      </c>
      <c r="K555" s="1" t="n">
        <v>0</v>
      </c>
      <c r="L555" s="1" t="n">
        <v>2270.26</v>
      </c>
      <c r="M555" s="1" t="n">
        <v>51.92</v>
      </c>
      <c r="N555" s="1" t="n">
        <v>0</v>
      </c>
      <c r="O555" s="1" t="n">
        <v>0</v>
      </c>
      <c r="P555" s="1" t="n">
        <v>0</v>
      </c>
      <c r="Q555" s="1" t="n">
        <v>0</v>
      </c>
      <c r="R555" s="1" t="n">
        <v>0</v>
      </c>
      <c r="S555" t="inlineStr">
        <is>
          <t>Pendente de Lançamento (Não Consta)</t>
        </is>
      </c>
      <c r="T555" t="inlineStr">
        <is>
          <t>Não Mapeado</t>
        </is>
      </c>
      <c r="U555" t="inlineStr">
        <is>
          <t>Sem tratativa na operação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Não Mapeado</t>
        </is>
      </c>
      <c r="AD555" t="inlineStr">
        <is>
          <t>Operação</t>
        </is>
      </c>
    </row>
    <row r="556">
      <c r="A556" t="inlineStr">
        <is>
          <t>Não Mapeado</t>
        </is>
      </c>
      <c r="B556" t="inlineStr">
        <is>
          <t>DIRETO</t>
        </is>
      </c>
      <c r="C556" t="inlineStr">
        <is>
          <t>Não Mapeado</t>
        </is>
      </c>
      <c r="D556" t="inlineStr">
        <is>
          <t>G3</t>
        </is>
      </c>
      <c r="E556" t="inlineStr">
        <is>
          <t>ARCAPA</t>
        </is>
      </c>
      <c r="F556" t="inlineStr">
        <is>
          <t>ARCAPA</t>
        </is>
      </c>
      <c r="G556" t="inlineStr">
        <is>
          <t>ARCAPA</t>
        </is>
      </c>
      <c r="H556" t="inlineStr">
        <is>
          <t>NAO_CONSTA</t>
        </is>
      </c>
      <c r="I556" t="inlineStr">
        <is>
          <t>15/01/2026</t>
        </is>
      </c>
      <c r="J556" t="inlineStr">
        <is>
          <t>Cartão</t>
        </is>
      </c>
      <c r="K556" s="1" t="n">
        <v>0</v>
      </c>
      <c r="L556" s="1" t="n">
        <v>2270.26</v>
      </c>
      <c r="M556" s="1" t="n">
        <v>51.92</v>
      </c>
      <c r="N556" s="1" t="n">
        <v>0</v>
      </c>
      <c r="O556" s="1" t="n">
        <v>0</v>
      </c>
      <c r="P556" s="1" t="n">
        <v>0</v>
      </c>
      <c r="Q556" s="1" t="n">
        <v>0</v>
      </c>
      <c r="R556" s="1" t="n">
        <v>0</v>
      </c>
      <c r="S556" t="inlineStr">
        <is>
          <t>Pendente de Lançamento (Não Consta)</t>
        </is>
      </c>
      <c r="T556" t="inlineStr">
        <is>
          <t>Não Mapeado</t>
        </is>
      </c>
      <c r="U556" t="inlineStr">
        <is>
          <t>Sem tratativa na operação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Não Mapeado</t>
        </is>
      </c>
      <c r="AD556" t="inlineStr">
        <is>
          <t>Operação</t>
        </is>
      </c>
    </row>
    <row r="557">
      <c r="A557" t="inlineStr">
        <is>
          <t>Não Mapeado</t>
        </is>
      </c>
      <c r="B557" t="inlineStr">
        <is>
          <t>DIRETO</t>
        </is>
      </c>
      <c r="C557" t="inlineStr">
        <is>
          <t>Não Mapeado</t>
        </is>
      </c>
      <c r="D557" t="inlineStr">
        <is>
          <t>G3</t>
        </is>
      </c>
      <c r="E557" t="inlineStr">
        <is>
          <t>JLURHY</t>
        </is>
      </c>
      <c r="F557" t="inlineStr">
        <is>
          <t>JLURHY</t>
        </is>
      </c>
      <c r="G557" t="inlineStr">
        <is>
          <t>JLURHY</t>
        </is>
      </c>
      <c r="H557" t="inlineStr">
        <is>
          <t>NAO_CONSTA</t>
        </is>
      </c>
      <c r="I557" t="inlineStr">
        <is>
          <t>15/01/2026</t>
        </is>
      </c>
      <c r="J557" t="inlineStr">
        <is>
          <t>Cartão</t>
        </is>
      </c>
      <c r="K557" s="1" t="n">
        <v>0</v>
      </c>
      <c r="L557" s="1" t="n">
        <v>2270.26</v>
      </c>
      <c r="M557" s="1" t="n">
        <v>51.92</v>
      </c>
      <c r="N557" s="1" t="n">
        <v>0</v>
      </c>
      <c r="O557" s="1" t="n">
        <v>0</v>
      </c>
      <c r="P557" s="1" t="n">
        <v>0</v>
      </c>
      <c r="Q557" s="1" t="n">
        <v>0</v>
      </c>
      <c r="R557" s="1" t="n">
        <v>0</v>
      </c>
      <c r="S557" t="inlineStr">
        <is>
          <t>Pendente de Lançamento (Não Consta)</t>
        </is>
      </c>
      <c r="T557" t="inlineStr">
        <is>
          <t>Não Mapeado</t>
        </is>
      </c>
      <c r="U557" t="inlineStr">
        <is>
          <t>Sem tratativa na operação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Não Mapeado</t>
        </is>
      </c>
      <c r="AD557" t="inlineStr">
        <is>
          <t>Operação</t>
        </is>
      </c>
    </row>
    <row r="558">
      <c r="A558" t="inlineStr">
        <is>
          <t>Não Mapeado</t>
        </is>
      </c>
      <c r="B558" t="inlineStr">
        <is>
          <t>DIRETO</t>
        </is>
      </c>
      <c r="C558" t="inlineStr">
        <is>
          <t>Não Mapeado</t>
        </is>
      </c>
      <c r="D558" t="inlineStr">
        <is>
          <t>G3</t>
        </is>
      </c>
      <c r="E558" t="inlineStr">
        <is>
          <t>KIJXON</t>
        </is>
      </c>
      <c r="F558" t="inlineStr">
        <is>
          <t>KIJXON</t>
        </is>
      </c>
      <c r="G558" t="inlineStr">
        <is>
          <t>KIJXON</t>
        </is>
      </c>
      <c r="H558" t="inlineStr">
        <is>
          <t>NAO_CONSTA</t>
        </is>
      </c>
      <c r="I558" t="inlineStr">
        <is>
          <t>17/01/2026</t>
        </is>
      </c>
      <c r="J558" t="inlineStr">
        <is>
          <t>Cartão</t>
        </is>
      </c>
      <c r="K558" s="1" t="n">
        <v>0</v>
      </c>
      <c r="L558" s="1" t="n">
        <v>819.83</v>
      </c>
      <c r="M558" s="1" t="n">
        <v>122.09</v>
      </c>
      <c r="N558" s="1" t="n">
        <v>0</v>
      </c>
      <c r="O558" s="1" t="n">
        <v>0</v>
      </c>
      <c r="P558" s="1" t="n">
        <v>0</v>
      </c>
      <c r="Q558" s="1" t="n">
        <v>0</v>
      </c>
      <c r="R558" s="1" t="n">
        <v>0</v>
      </c>
      <c r="S558" t="inlineStr">
        <is>
          <t>Pendente de Lançamento (Não Consta)</t>
        </is>
      </c>
      <c r="T558" t="inlineStr">
        <is>
          <t>Não Mapeado</t>
        </is>
      </c>
      <c r="U558" t="inlineStr">
        <is>
          <t>Sem tratativa na operação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Não Mapeado</t>
        </is>
      </c>
      <c r="AD558" t="inlineStr">
        <is>
          <t>Operação</t>
        </is>
      </c>
    </row>
    <row r="559">
      <c r="A559" t="inlineStr">
        <is>
          <t>Não Mapeado</t>
        </is>
      </c>
      <c r="B559" t="inlineStr">
        <is>
          <t>DIRETO</t>
        </is>
      </c>
      <c r="C559" t="inlineStr">
        <is>
          <t>Não Mapeado</t>
        </is>
      </c>
      <c r="D559" t="inlineStr">
        <is>
          <t>G3</t>
        </is>
      </c>
      <c r="E559" t="inlineStr">
        <is>
          <t>LVQOXB</t>
        </is>
      </c>
      <c r="F559" t="inlineStr">
        <is>
          <t>LVQOXB</t>
        </is>
      </c>
      <c r="G559" t="inlineStr">
        <is>
          <t>LVQOXB</t>
        </is>
      </c>
      <c r="H559" t="inlineStr">
        <is>
          <t>NAO_CONSTA</t>
        </is>
      </c>
      <c r="I559" t="inlineStr">
        <is>
          <t>19/01/2026</t>
        </is>
      </c>
      <c r="J559" t="inlineStr">
        <is>
          <t>Cartão</t>
        </is>
      </c>
      <c r="K559" s="1" t="n">
        <v>0</v>
      </c>
      <c r="L559" s="1" t="n">
        <v>258.3</v>
      </c>
      <c r="M559" s="1" t="n">
        <v>62.14</v>
      </c>
      <c r="N559" s="1" t="n">
        <v>0</v>
      </c>
      <c r="O559" s="1" t="n">
        <v>0</v>
      </c>
      <c r="P559" s="1" t="n">
        <v>0</v>
      </c>
      <c r="Q559" s="1" t="n">
        <v>0</v>
      </c>
      <c r="R559" s="1" t="n">
        <v>0</v>
      </c>
      <c r="S559" t="inlineStr">
        <is>
          <t>Pendente de Lançamento (Não Consta)</t>
        </is>
      </c>
      <c r="T559" t="inlineStr">
        <is>
          <t>Não Mapeado</t>
        </is>
      </c>
      <c r="U559" t="inlineStr">
        <is>
          <t>Sem tratativa na operação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Não Mapeado</t>
        </is>
      </c>
      <c r="AD559" t="inlineStr">
        <is>
          <t>Operação</t>
        </is>
      </c>
    </row>
    <row r="560">
      <c r="A560" t="inlineStr">
        <is>
          <t>Não Mapeado</t>
        </is>
      </c>
      <c r="B560" t="inlineStr">
        <is>
          <t>DIRETO</t>
        </is>
      </c>
      <c r="C560" t="inlineStr">
        <is>
          <t>Não Mapeado</t>
        </is>
      </c>
      <c r="D560" t="inlineStr">
        <is>
          <t>G3</t>
        </is>
      </c>
      <c r="E560" t="inlineStr">
        <is>
          <t>IPFLCF</t>
        </is>
      </c>
      <c r="F560" t="inlineStr">
        <is>
          <t>IPFLCF</t>
        </is>
      </c>
      <c r="G560" t="inlineStr">
        <is>
          <t>IPFLCF</t>
        </is>
      </c>
      <c r="H560" t="inlineStr">
        <is>
          <t>NAO_CONSTA</t>
        </is>
      </c>
      <c r="I560" t="inlineStr">
        <is>
          <t>19/01/2026</t>
        </is>
      </c>
      <c r="J560" t="inlineStr">
        <is>
          <t>Cartão</t>
        </is>
      </c>
      <c r="K560" s="1" t="n">
        <v>0</v>
      </c>
      <c r="L560" s="1" t="n">
        <v>1156.93</v>
      </c>
      <c r="M560" s="1" t="n">
        <v>62.62</v>
      </c>
      <c r="N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t="inlineStr">
        <is>
          <t>Pendente de Lançamento (Não Consta)</t>
        </is>
      </c>
      <c r="T560" t="inlineStr">
        <is>
          <t>Não Mapeado</t>
        </is>
      </c>
      <c r="U560" t="inlineStr">
        <is>
          <t>Sem tratativa na operação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Não Mapeado</t>
        </is>
      </c>
      <c r="AD560" t="inlineStr">
        <is>
          <t>Operação</t>
        </is>
      </c>
    </row>
    <row r="561">
      <c r="A561" t="inlineStr">
        <is>
          <t>Não Mapeado</t>
        </is>
      </c>
      <c r="B561" t="inlineStr">
        <is>
          <t>DIRETO</t>
        </is>
      </c>
      <c r="C561" t="inlineStr">
        <is>
          <t>Não Mapeado</t>
        </is>
      </c>
      <c r="D561" t="inlineStr">
        <is>
          <t>G3</t>
        </is>
      </c>
      <c r="E561" t="inlineStr">
        <is>
          <t>ARHZYU</t>
        </is>
      </c>
      <c r="F561" t="inlineStr">
        <is>
          <t>ARHZYU</t>
        </is>
      </c>
      <c r="G561" t="inlineStr">
        <is>
          <t>ARHZYU</t>
        </is>
      </c>
      <c r="H561" t="inlineStr">
        <is>
          <t>NAO_CONSTA</t>
        </is>
      </c>
      <c r="I561" t="inlineStr">
        <is>
          <t>21/01/2026</t>
        </is>
      </c>
      <c r="J561" t="inlineStr">
        <is>
          <t>Cartão</t>
        </is>
      </c>
      <c r="K561" s="1" t="n">
        <v>0</v>
      </c>
      <c r="L561" s="1" t="n">
        <v>905.3099999999999</v>
      </c>
      <c r="M561" s="1" t="n">
        <v>32.87</v>
      </c>
      <c r="N561" s="1" t="n">
        <v>0</v>
      </c>
      <c r="O561" s="1" t="n">
        <v>0</v>
      </c>
      <c r="P561" s="1" t="n">
        <v>0</v>
      </c>
      <c r="Q561" s="1" t="n">
        <v>0</v>
      </c>
      <c r="R561" s="1" t="n">
        <v>0</v>
      </c>
      <c r="S561" t="inlineStr">
        <is>
          <t>Pendente de Lançamento (Não Consta)</t>
        </is>
      </c>
      <c r="T561" t="inlineStr">
        <is>
          <t>Não Mapeado</t>
        </is>
      </c>
      <c r="U561" t="inlineStr">
        <is>
          <t>Sem tratativa na operação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Não Mapeado</t>
        </is>
      </c>
      <c r="AD561" t="inlineStr">
        <is>
          <t>Operação</t>
        </is>
      </c>
    </row>
    <row r="562">
      <c r="A562" t="inlineStr">
        <is>
          <t>Não Mapeado</t>
        </is>
      </c>
      <c r="B562" t="inlineStr">
        <is>
          <t>DIRETO</t>
        </is>
      </c>
      <c r="C562" t="inlineStr">
        <is>
          <t>Não Mapeado</t>
        </is>
      </c>
      <c r="D562" t="inlineStr">
        <is>
          <t>G3</t>
        </is>
      </c>
      <c r="E562" t="inlineStr">
        <is>
          <t>SHKYNK</t>
        </is>
      </c>
      <c r="F562" t="inlineStr">
        <is>
          <t>SHKYNK</t>
        </is>
      </c>
      <c r="G562" t="inlineStr">
        <is>
          <t>SHKYNK</t>
        </is>
      </c>
      <c r="H562" t="inlineStr">
        <is>
          <t>NAO_CONSTA</t>
        </is>
      </c>
      <c r="I562" t="inlineStr">
        <is>
          <t>21/01/2026</t>
        </is>
      </c>
      <c r="J562" t="inlineStr">
        <is>
          <t>Cartão</t>
        </is>
      </c>
      <c r="K562" s="1" t="n">
        <v>0</v>
      </c>
      <c r="L562" s="1" t="n">
        <v>905.3099999999999</v>
      </c>
      <c r="M562" s="1" t="n">
        <v>32.87</v>
      </c>
      <c r="N562" s="1" t="n">
        <v>0</v>
      </c>
      <c r="O562" s="1" t="n">
        <v>0</v>
      </c>
      <c r="P562" s="1" t="n">
        <v>0</v>
      </c>
      <c r="Q562" s="1" t="n">
        <v>0</v>
      </c>
      <c r="R562" s="1" t="n">
        <v>0</v>
      </c>
      <c r="S562" t="inlineStr">
        <is>
          <t>Pendente de Lançamento (Não Consta)</t>
        </is>
      </c>
      <c r="T562" t="inlineStr">
        <is>
          <t>Não Mapeado</t>
        </is>
      </c>
      <c r="U562" t="inlineStr">
        <is>
          <t>Sem tratativa na operação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Não Mapeado</t>
        </is>
      </c>
      <c r="AD562" t="inlineStr">
        <is>
          <t>Operação</t>
        </is>
      </c>
    </row>
    <row r="563">
      <c r="A563" t="inlineStr">
        <is>
          <t>Não Mapeado</t>
        </is>
      </c>
      <c r="B563" t="inlineStr">
        <is>
          <t>DIRETO</t>
        </is>
      </c>
      <c r="C563" t="inlineStr">
        <is>
          <t>Não Mapeado</t>
        </is>
      </c>
      <c r="D563" t="inlineStr">
        <is>
          <t>G3</t>
        </is>
      </c>
      <c r="E563" t="inlineStr">
        <is>
          <t>OKSQRJ</t>
        </is>
      </c>
      <c r="F563" t="inlineStr">
        <is>
          <t>OKSQRJ</t>
        </is>
      </c>
      <c r="G563" t="inlineStr">
        <is>
          <t>OKSQRJ</t>
        </is>
      </c>
      <c r="H563" t="inlineStr">
        <is>
          <t>NAO_CONSTA</t>
        </is>
      </c>
      <c r="I563" t="inlineStr">
        <is>
          <t>21/01/2026</t>
        </is>
      </c>
      <c r="J563" t="inlineStr">
        <is>
          <t>Cartão</t>
        </is>
      </c>
      <c r="K563" s="1" t="n">
        <v>0</v>
      </c>
      <c r="L563" s="1" t="n">
        <v>149.43</v>
      </c>
      <c r="M563" s="1" t="n">
        <v>62.14</v>
      </c>
      <c r="N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t="inlineStr">
        <is>
          <t>Pendente de Lançamento (Não Consta)</t>
        </is>
      </c>
      <c r="T563" t="inlineStr">
        <is>
          <t>Não Mapeado</t>
        </is>
      </c>
      <c r="U563" t="inlineStr">
        <is>
          <t>Sem tratativa na operação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Não Mapeado</t>
        </is>
      </c>
      <c r="AD563" t="inlineStr">
        <is>
          <t>Operação</t>
        </is>
      </c>
    </row>
    <row r="564">
      <c r="A564" t="inlineStr">
        <is>
          <t>Não Mapeado</t>
        </is>
      </c>
      <c r="B564" t="inlineStr">
        <is>
          <t>DIRETO</t>
        </is>
      </c>
      <c r="C564" t="inlineStr">
        <is>
          <t>Não Mapeado</t>
        </is>
      </c>
      <c r="D564" t="inlineStr">
        <is>
          <t>G3</t>
        </is>
      </c>
      <c r="E564" t="inlineStr">
        <is>
          <t>DEOADU</t>
        </is>
      </c>
      <c r="F564" t="inlineStr">
        <is>
          <t>DEOADU</t>
        </is>
      </c>
      <c r="G564" t="inlineStr">
        <is>
          <t>DEOADU</t>
        </is>
      </c>
      <c r="H564" t="inlineStr">
        <is>
          <t>NAO_CONSTA</t>
        </is>
      </c>
      <c r="I564" t="inlineStr">
        <is>
          <t>21/01/2026</t>
        </is>
      </c>
      <c r="J564" t="inlineStr">
        <is>
          <t>Cartão</t>
        </is>
      </c>
      <c r="K564" s="1" t="n">
        <v>0</v>
      </c>
      <c r="L564" s="1" t="n">
        <v>876.78</v>
      </c>
      <c r="M564" s="1" t="n">
        <v>98.54000000000001</v>
      </c>
      <c r="N564" s="1" t="n">
        <v>0</v>
      </c>
      <c r="O564" s="1" t="n">
        <v>0</v>
      </c>
      <c r="P564" s="1" t="n">
        <v>0</v>
      </c>
      <c r="Q564" s="1" t="n">
        <v>0</v>
      </c>
      <c r="R564" s="1" t="n">
        <v>0</v>
      </c>
      <c r="S564" t="inlineStr">
        <is>
          <t>Pendente de Lançamento (Não Consta)</t>
        </is>
      </c>
      <c r="T564" t="inlineStr">
        <is>
          <t>Não Mapeado</t>
        </is>
      </c>
      <c r="U564" t="inlineStr">
        <is>
          <t>Sem tratativa na operação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Não Mapeado</t>
        </is>
      </c>
      <c r="AD564" t="inlineStr">
        <is>
          <t>Operação</t>
        </is>
      </c>
    </row>
    <row r="565">
      <c r="A565" t="inlineStr">
        <is>
          <t>Não Mapeado</t>
        </is>
      </c>
      <c r="B565" t="inlineStr">
        <is>
          <t>DIRETO</t>
        </is>
      </c>
      <c r="C565" t="inlineStr">
        <is>
          <t>Não Mapeado</t>
        </is>
      </c>
      <c r="D565" t="inlineStr">
        <is>
          <t>G3</t>
        </is>
      </c>
      <c r="E565" t="inlineStr">
        <is>
          <t>YRJMBK</t>
        </is>
      </c>
      <c r="F565" t="inlineStr">
        <is>
          <t>YRJMBK</t>
        </is>
      </c>
      <c r="G565" t="inlineStr">
        <is>
          <t>YRJMBK</t>
        </is>
      </c>
      <c r="H565" t="inlineStr">
        <is>
          <t>NAO_CONSTA</t>
        </is>
      </c>
      <c r="I565" t="inlineStr">
        <is>
          <t>21/01/2026</t>
        </is>
      </c>
      <c r="J565" t="inlineStr">
        <is>
          <t>Cartão</t>
        </is>
      </c>
      <c r="K565" s="1" t="n">
        <v>0</v>
      </c>
      <c r="L565" s="1" t="n">
        <v>876.78</v>
      </c>
      <c r="M565" s="1" t="n">
        <v>98.54000000000001</v>
      </c>
      <c r="N565" s="1" t="n">
        <v>0</v>
      </c>
      <c r="O565" s="1" t="n">
        <v>0</v>
      </c>
      <c r="P565" s="1" t="n">
        <v>0</v>
      </c>
      <c r="Q565" s="1" t="n">
        <v>0</v>
      </c>
      <c r="R565" s="1" t="n">
        <v>0</v>
      </c>
      <c r="S565" t="inlineStr">
        <is>
          <t>Pendente de Lançamento (Não Consta)</t>
        </is>
      </c>
      <c r="T565" t="inlineStr">
        <is>
          <t>Não Mapeado</t>
        </is>
      </c>
      <c r="U565" t="inlineStr">
        <is>
          <t>Sem tratativa na operação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Não Mapeado</t>
        </is>
      </c>
      <c r="AD565" t="inlineStr">
        <is>
          <t>Operação</t>
        </is>
      </c>
    </row>
    <row r="566">
      <c r="A566" t="inlineStr">
        <is>
          <t>Não Mapeado</t>
        </is>
      </c>
      <c r="B566" t="inlineStr">
        <is>
          <t>DIRETO</t>
        </is>
      </c>
      <c r="C566" t="inlineStr">
        <is>
          <t>Não Mapeado</t>
        </is>
      </c>
      <c r="D566" t="inlineStr">
        <is>
          <t>G3</t>
        </is>
      </c>
      <c r="E566" t="inlineStr">
        <is>
          <t>DHIZDN</t>
        </is>
      </c>
      <c r="F566" t="inlineStr">
        <is>
          <t>DHIZDN</t>
        </is>
      </c>
      <c r="G566" t="inlineStr">
        <is>
          <t>DHIZDN</t>
        </is>
      </c>
      <c r="H566" t="inlineStr">
        <is>
          <t>NAO_CONSTA</t>
        </is>
      </c>
      <c r="I566" t="inlineStr">
        <is>
          <t>21/01/2026</t>
        </is>
      </c>
      <c r="J566" t="inlineStr">
        <is>
          <t>Cartão</t>
        </is>
      </c>
      <c r="K566" s="1" t="n">
        <v>0</v>
      </c>
      <c r="L566" s="1" t="n">
        <v>876.78</v>
      </c>
      <c r="M566" s="1" t="n">
        <v>98.54000000000001</v>
      </c>
      <c r="N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t="inlineStr">
        <is>
          <t>Pendente de Lançamento (Não Consta)</t>
        </is>
      </c>
      <c r="T566" t="inlineStr">
        <is>
          <t>Não Mapeado</t>
        </is>
      </c>
      <c r="U566" t="inlineStr">
        <is>
          <t>Sem tratativa na operação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Não Mapeado</t>
        </is>
      </c>
      <c r="AD566" t="inlineStr">
        <is>
          <t>Operação</t>
        </is>
      </c>
    </row>
    <row r="567">
      <c r="A567" t="inlineStr">
        <is>
          <t>Não Mapeado</t>
        </is>
      </c>
      <c r="B567" t="inlineStr">
        <is>
          <t>DIRETO</t>
        </is>
      </c>
      <c r="C567" t="inlineStr">
        <is>
          <t>Não Mapeado</t>
        </is>
      </c>
      <c r="D567" t="inlineStr">
        <is>
          <t>G3</t>
        </is>
      </c>
      <c r="E567" t="inlineStr">
        <is>
          <t>LIWWUE</t>
        </is>
      </c>
      <c r="F567" t="inlineStr">
        <is>
          <t>LIWWUE</t>
        </is>
      </c>
      <c r="G567" t="inlineStr">
        <is>
          <t>LIWWUE</t>
        </is>
      </c>
      <c r="H567" t="inlineStr">
        <is>
          <t>NAO_CONSTA</t>
        </is>
      </c>
      <c r="I567" t="inlineStr">
        <is>
          <t>21/01/2026</t>
        </is>
      </c>
      <c r="J567" t="inlineStr">
        <is>
          <t>Cartão</t>
        </is>
      </c>
      <c r="K567" s="1" t="n">
        <v>0</v>
      </c>
      <c r="L567" s="1" t="n">
        <v>344.14</v>
      </c>
      <c r="M567" s="1" t="n">
        <v>45.98</v>
      </c>
      <c r="N567" s="1" t="n">
        <v>0</v>
      </c>
      <c r="O567" s="1" t="n">
        <v>0</v>
      </c>
      <c r="P567" s="1" t="n">
        <v>0</v>
      </c>
      <c r="Q567" s="1" t="n">
        <v>0</v>
      </c>
      <c r="R567" s="1" t="n">
        <v>0</v>
      </c>
      <c r="S567" t="inlineStr">
        <is>
          <t>Pendente de Lançamento (Não Consta)</t>
        </is>
      </c>
      <c r="T567" t="inlineStr">
        <is>
          <t>Não Mapeado</t>
        </is>
      </c>
      <c r="U567" t="inlineStr">
        <is>
          <t>Sem tratativa na operação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Não Mapeado</t>
        </is>
      </c>
      <c r="AD567" t="inlineStr">
        <is>
          <t>Operação</t>
        </is>
      </c>
    </row>
    <row r="568">
      <c r="A568" t="inlineStr">
        <is>
          <t>Não Mapeado</t>
        </is>
      </c>
      <c r="B568" t="inlineStr">
        <is>
          <t>DIRETO</t>
        </is>
      </c>
      <c r="C568" t="inlineStr">
        <is>
          <t>Não Mapeado</t>
        </is>
      </c>
      <c r="D568" t="inlineStr">
        <is>
          <t>G3</t>
        </is>
      </c>
      <c r="E568" t="inlineStr">
        <is>
          <t>FSLWZK</t>
        </is>
      </c>
      <c r="F568" t="inlineStr">
        <is>
          <t>FSLWZK</t>
        </is>
      </c>
      <c r="G568" t="inlineStr">
        <is>
          <t>FSLWZK</t>
        </is>
      </c>
      <c r="H568" t="inlineStr">
        <is>
          <t>NAO_CONSTA</t>
        </is>
      </c>
      <c r="I568" t="inlineStr">
        <is>
          <t>23/01/2026</t>
        </is>
      </c>
      <c r="J568" t="inlineStr">
        <is>
          <t>Cartão</t>
        </is>
      </c>
      <c r="K568" s="1" t="n">
        <v>0</v>
      </c>
      <c r="L568" s="1" t="n">
        <v>1453.22</v>
      </c>
      <c r="M568" s="1" t="n">
        <v>67.2</v>
      </c>
      <c r="N568" s="1" t="n">
        <v>0</v>
      </c>
      <c r="O568" s="1" t="n">
        <v>0</v>
      </c>
      <c r="P568" s="1" t="n">
        <v>0</v>
      </c>
      <c r="Q568" s="1" t="n">
        <v>0</v>
      </c>
      <c r="R568" s="1" t="n">
        <v>0</v>
      </c>
      <c r="S568" t="inlineStr">
        <is>
          <t>Pendente de Lançamento (Não Consta)</t>
        </is>
      </c>
      <c r="T568" t="inlineStr">
        <is>
          <t>Não Mapeado</t>
        </is>
      </c>
      <c r="U568" t="inlineStr">
        <is>
          <t>Sem tratativa na operação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Não Mapeado</t>
        </is>
      </c>
      <c r="AD568" t="inlineStr">
        <is>
          <t>Operação</t>
        </is>
      </c>
    </row>
    <row r="569">
      <c r="A569" t="inlineStr">
        <is>
          <t>Não Mapeado</t>
        </is>
      </c>
      <c r="B569" t="inlineStr">
        <is>
          <t>DIRETO</t>
        </is>
      </c>
      <c r="C569" t="inlineStr">
        <is>
          <t>Não Mapeado</t>
        </is>
      </c>
      <c r="D569" t="inlineStr">
        <is>
          <t>G3</t>
        </is>
      </c>
      <c r="E569" t="inlineStr">
        <is>
          <t>GNMVIU</t>
        </is>
      </c>
      <c r="F569" t="inlineStr">
        <is>
          <t>GNMVIU</t>
        </is>
      </c>
      <c r="G569" t="inlineStr">
        <is>
          <t>GNMVIU</t>
        </is>
      </c>
      <c r="H569" t="inlineStr">
        <is>
          <t>NAO_CONSTA</t>
        </is>
      </c>
      <c r="I569" t="inlineStr">
        <is>
          <t>25/01/2026</t>
        </is>
      </c>
      <c r="J569" t="inlineStr">
        <is>
          <t>Cartão</t>
        </is>
      </c>
      <c r="K569" s="1" t="n">
        <v>0</v>
      </c>
      <c r="L569" s="1" t="n">
        <v>2837.11</v>
      </c>
      <c r="M569" s="1" t="n">
        <v>98.40000000000001</v>
      </c>
      <c r="N569" s="1" t="n">
        <v>0</v>
      </c>
      <c r="O569" s="1" t="n">
        <v>0</v>
      </c>
      <c r="P569" s="1" t="n">
        <v>0</v>
      </c>
      <c r="Q569" s="1" t="n">
        <v>0</v>
      </c>
      <c r="R569" s="1" t="n">
        <v>0</v>
      </c>
      <c r="S569" t="inlineStr">
        <is>
          <t>Pendente de Lançamento (Não Consta)</t>
        </is>
      </c>
      <c r="T569" t="inlineStr">
        <is>
          <t>Não Mapeado</t>
        </is>
      </c>
      <c r="U569" t="inlineStr">
        <is>
          <t>Sem tratativa na operação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Não Mapeado</t>
        </is>
      </c>
      <c r="AD569" t="inlineStr">
        <is>
          <t>Operação</t>
        </is>
      </c>
    </row>
    <row r="570">
      <c r="A570" t="inlineStr">
        <is>
          <t>Não Mapeado</t>
        </is>
      </c>
      <c r="B570" t="inlineStr">
        <is>
          <t>DIRETO</t>
        </is>
      </c>
      <c r="C570" t="inlineStr">
        <is>
          <t>Não Mapeado</t>
        </is>
      </c>
      <c r="D570" t="inlineStr">
        <is>
          <t>G3</t>
        </is>
      </c>
      <c r="E570" t="inlineStr">
        <is>
          <t>NCFEDJ</t>
        </is>
      </c>
      <c r="F570" t="inlineStr">
        <is>
          <t>NCFEDJ</t>
        </is>
      </c>
      <c r="G570" t="inlineStr">
        <is>
          <t>NCFEDJ</t>
        </is>
      </c>
      <c r="H570" t="inlineStr">
        <is>
          <t>NAO_CONSTA</t>
        </is>
      </c>
      <c r="I570" t="inlineStr">
        <is>
          <t>28/01/2026</t>
        </is>
      </c>
      <c r="J570" t="inlineStr">
        <is>
          <t>Cartão</t>
        </is>
      </c>
      <c r="K570" s="1" t="n">
        <v>0</v>
      </c>
      <c r="L570" s="1" t="n">
        <v>219.42</v>
      </c>
      <c r="M570" s="1" t="n">
        <v>104.76</v>
      </c>
      <c r="N570" s="1" t="n">
        <v>0</v>
      </c>
      <c r="O570" s="1" t="n">
        <v>0</v>
      </c>
      <c r="P570" s="1" t="n">
        <v>0</v>
      </c>
      <c r="Q570" s="1" t="n">
        <v>0</v>
      </c>
      <c r="R570" s="1" t="n">
        <v>0</v>
      </c>
      <c r="S570" t="inlineStr">
        <is>
          <t>Pendente de Lançamento (Não Consta)</t>
        </is>
      </c>
      <c r="T570" t="inlineStr">
        <is>
          <t>Não Mapeado</t>
        </is>
      </c>
      <c r="U570" t="inlineStr">
        <is>
          <t>Sem tratativa na operação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Não Mapeado</t>
        </is>
      </c>
      <c r="AD570" t="inlineStr">
        <is>
          <t>Operação</t>
        </is>
      </c>
    </row>
    <row r="571">
      <c r="A571" t="inlineStr">
        <is>
          <t>Não Mapeado</t>
        </is>
      </c>
      <c r="B571" t="inlineStr">
        <is>
          <t>DIRETO</t>
        </is>
      </c>
      <c r="C571" t="inlineStr">
        <is>
          <t>Não Mapeado</t>
        </is>
      </c>
      <c r="D571" t="inlineStr">
        <is>
          <t>G3</t>
        </is>
      </c>
      <c r="E571" t="inlineStr">
        <is>
          <t>LHEOCN</t>
        </is>
      </c>
      <c r="F571" t="inlineStr">
        <is>
          <t>LHEOCN</t>
        </is>
      </c>
      <c r="G571" t="inlineStr">
        <is>
          <t>LHEOCN</t>
        </is>
      </c>
      <c r="H571" t="inlineStr">
        <is>
          <t>NAO_CONSTA</t>
        </is>
      </c>
      <c r="I571" t="inlineStr">
        <is>
          <t>29/01/2026</t>
        </is>
      </c>
      <c r="J571" t="inlineStr">
        <is>
          <t>Cartão</t>
        </is>
      </c>
      <c r="K571" s="1" t="n">
        <v>0</v>
      </c>
      <c r="L571" s="1" t="n">
        <v>299.6</v>
      </c>
      <c r="M571" s="1" t="n">
        <v>108.86</v>
      </c>
      <c r="N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t="inlineStr">
        <is>
          <t>Pendente de Lançamento (Não Consta)</t>
        </is>
      </c>
      <c r="T571" t="inlineStr">
        <is>
          <t>Não Mapeado</t>
        </is>
      </c>
      <c r="U571" t="inlineStr">
        <is>
          <t>Sem tratativa na operação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Não Mapeado</t>
        </is>
      </c>
      <c r="AD571" t="inlineStr">
        <is>
          <t>Operação</t>
        </is>
      </c>
    </row>
    <row r="572">
      <c r="A572" t="inlineStr">
        <is>
          <t>Não Mapeado</t>
        </is>
      </c>
      <c r="B572" t="inlineStr">
        <is>
          <t>DIRETO</t>
        </is>
      </c>
      <c r="C572" t="inlineStr">
        <is>
          <t>Não Mapeado</t>
        </is>
      </c>
      <c r="D572" t="inlineStr">
        <is>
          <t>G3</t>
        </is>
      </c>
      <c r="E572" t="inlineStr">
        <is>
          <t>CKQZQU</t>
        </is>
      </c>
      <c r="F572" t="inlineStr">
        <is>
          <t>CKQZQU</t>
        </is>
      </c>
      <c r="G572" t="inlineStr">
        <is>
          <t>CKQZQU</t>
        </is>
      </c>
      <c r="H572" t="inlineStr">
        <is>
          <t>NAO_CONSTA</t>
        </is>
      </c>
      <c r="I572" t="inlineStr">
        <is>
          <t>30/01/2026</t>
        </is>
      </c>
      <c r="J572" t="inlineStr">
        <is>
          <t>Cartão</t>
        </is>
      </c>
      <c r="K572" s="1" t="n">
        <v>0</v>
      </c>
      <c r="L572" s="1" t="n">
        <v>555.48</v>
      </c>
      <c r="M572" s="1" t="n">
        <v>62.14</v>
      </c>
      <c r="N572" s="1" t="n">
        <v>0</v>
      </c>
      <c r="O572" s="1" t="n">
        <v>0</v>
      </c>
      <c r="P572" s="1" t="n">
        <v>0</v>
      </c>
      <c r="Q572" s="1" t="n">
        <v>0</v>
      </c>
      <c r="R572" s="1" t="n">
        <v>0</v>
      </c>
      <c r="S572" t="inlineStr">
        <is>
          <t>Pendente de Lançamento (Não Consta)</t>
        </is>
      </c>
      <c r="T572" t="inlineStr">
        <is>
          <t>Não Mapeado</t>
        </is>
      </c>
      <c r="U572" t="inlineStr">
        <is>
          <t>Sem tratativa na operação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Não Mapeado</t>
        </is>
      </c>
      <c r="AD572" t="inlineStr">
        <is>
          <t>Operação</t>
        </is>
      </c>
    </row>
    <row r="573">
      <c r="A573" t="inlineStr">
        <is>
          <t>Não Mapeado</t>
        </is>
      </c>
      <c r="B573" t="inlineStr">
        <is>
          <t>DIRETO</t>
        </is>
      </c>
      <c r="C573" t="inlineStr">
        <is>
          <t>Não Mapeado</t>
        </is>
      </c>
      <c r="D573" t="inlineStr">
        <is>
          <t>G3</t>
        </is>
      </c>
      <c r="E573" t="inlineStr">
        <is>
          <t>WXBVDP</t>
        </is>
      </c>
      <c r="F573" t="inlineStr">
        <is>
          <t>WXBVDP</t>
        </is>
      </c>
      <c r="G573" t="inlineStr">
        <is>
          <t>WXBVDP</t>
        </is>
      </c>
      <c r="H573" t="inlineStr">
        <is>
          <t>NAO_CONSTA</t>
        </is>
      </c>
      <c r="I573" t="inlineStr">
        <is>
          <t>02/02/2026</t>
        </is>
      </c>
      <c r="J573" t="inlineStr">
        <is>
          <t>Cartão</t>
        </is>
      </c>
      <c r="K573" s="1" t="n">
        <v>0</v>
      </c>
      <c r="L573" s="1" t="n">
        <v>470.59</v>
      </c>
      <c r="M573" s="1" t="n">
        <v>62.14</v>
      </c>
      <c r="N573" s="1" t="n">
        <v>0</v>
      </c>
      <c r="O573" s="1" t="n">
        <v>0</v>
      </c>
      <c r="P573" s="1" t="n">
        <v>0</v>
      </c>
      <c r="Q573" s="1" t="n">
        <v>0</v>
      </c>
      <c r="R573" s="1" t="n">
        <v>0</v>
      </c>
      <c r="S573" t="inlineStr">
        <is>
          <t>Pendente de Lançamento (Não Consta)</t>
        </is>
      </c>
      <c r="T573" t="inlineStr">
        <is>
          <t>Não Mapeado</t>
        </is>
      </c>
      <c r="U573" t="inlineStr">
        <is>
          <t>Sem tratativa na operação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Não Mapeado</t>
        </is>
      </c>
      <c r="AD573" t="inlineStr">
        <is>
          <t>Operação</t>
        </is>
      </c>
    </row>
    <row r="574">
      <c r="A574" t="inlineStr">
        <is>
          <t>Não Mapeado</t>
        </is>
      </c>
      <c r="B574" t="inlineStr">
        <is>
          <t>DIRETO</t>
        </is>
      </c>
      <c r="C574" t="inlineStr">
        <is>
          <t>Não Mapeado</t>
        </is>
      </c>
      <c r="D574" t="inlineStr">
        <is>
          <t>G3</t>
        </is>
      </c>
      <c r="E574" t="inlineStr">
        <is>
          <t>KWBMSI</t>
        </is>
      </c>
      <c r="F574" t="inlineStr">
        <is>
          <t>KWBMSI</t>
        </is>
      </c>
      <c r="G574" t="inlineStr">
        <is>
          <t>KWBMSI</t>
        </is>
      </c>
      <c r="H574" t="inlineStr">
        <is>
          <t>NAO_CONSTA</t>
        </is>
      </c>
      <c r="I574" t="inlineStr">
        <is>
          <t>02/02/2026</t>
        </is>
      </c>
      <c r="J574" t="inlineStr">
        <is>
          <t>Cartão</t>
        </is>
      </c>
      <c r="K574" s="1" t="n">
        <v>0</v>
      </c>
      <c r="L574" s="1" t="n">
        <v>2091.99</v>
      </c>
      <c r="M574" s="1" t="n">
        <v>62.62</v>
      </c>
      <c r="N574" s="1" t="n">
        <v>0</v>
      </c>
      <c r="O574" s="1" t="n">
        <v>209.19</v>
      </c>
      <c r="P574" s="1" t="n">
        <v>0</v>
      </c>
      <c r="Q574" s="1" t="n">
        <v>0</v>
      </c>
      <c r="R574" s="1" t="n">
        <v>-203.44</v>
      </c>
      <c r="S574" t="inlineStr">
        <is>
          <t>Pendente de Lançamento (Não Consta)</t>
        </is>
      </c>
      <c r="T574" t="inlineStr">
        <is>
          <t>Não Mapeado</t>
        </is>
      </c>
      <c r="U574" t="inlineStr">
        <is>
          <t>Sem tratativa na operação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Não Mapeado</t>
        </is>
      </c>
      <c r="AD574" t="inlineStr">
        <is>
          <t>Operação</t>
        </is>
      </c>
    </row>
    <row r="575">
      <c r="A575" t="inlineStr">
        <is>
          <t>Não Mapeado</t>
        </is>
      </c>
      <c r="B575" t="inlineStr">
        <is>
          <t>DIRETO</t>
        </is>
      </c>
      <c r="C575" t="inlineStr">
        <is>
          <t>Não Mapeado</t>
        </is>
      </c>
      <c r="D575" t="inlineStr">
        <is>
          <t>G3</t>
        </is>
      </c>
      <c r="E575" t="inlineStr">
        <is>
          <t>KWBMSI</t>
        </is>
      </c>
      <c r="F575" t="inlineStr">
        <is>
          <t>KWBMSI</t>
        </is>
      </c>
      <c r="G575" t="inlineStr">
        <is>
          <t>KWBMSI</t>
        </is>
      </c>
      <c r="H575" t="inlineStr">
        <is>
          <t>NAO_CONSTA</t>
        </is>
      </c>
      <c r="I575" t="inlineStr">
        <is>
          <t>02/02/2026</t>
        </is>
      </c>
      <c r="J575" t="inlineStr">
        <is>
          <t>Cartão</t>
        </is>
      </c>
      <c r="K575" s="1" t="n">
        <v>0</v>
      </c>
      <c r="L575" s="1" t="n">
        <v>2091.99</v>
      </c>
      <c r="M575" s="1" t="n">
        <v>62.62</v>
      </c>
      <c r="N575" s="1" t="n">
        <v>0</v>
      </c>
      <c r="O575" s="1" t="n">
        <v>209.19</v>
      </c>
      <c r="P575" s="1" t="n">
        <v>0</v>
      </c>
      <c r="Q575" s="1" t="n">
        <v>0</v>
      </c>
      <c r="R575" s="1" t="n">
        <v>-203.44</v>
      </c>
      <c r="S575" t="inlineStr">
        <is>
          <t>Pendente de Lançamento (Não Consta)</t>
        </is>
      </c>
      <c r="T575" t="inlineStr">
        <is>
          <t>Não Mapeado</t>
        </is>
      </c>
      <c r="U575" t="inlineStr">
        <is>
          <t>Sem tratativa na operação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Não Mapeado</t>
        </is>
      </c>
      <c r="AD575" t="inlineStr">
        <is>
          <t>Operação</t>
        </is>
      </c>
    </row>
    <row r="576">
      <c r="A576" t="inlineStr">
        <is>
          <t>Não Mapeado</t>
        </is>
      </c>
      <c r="B576" t="inlineStr">
        <is>
          <t>DIRETO</t>
        </is>
      </c>
      <c r="C576" t="inlineStr">
        <is>
          <t>Não Mapeado</t>
        </is>
      </c>
      <c r="D576" t="inlineStr">
        <is>
          <t>G3</t>
        </is>
      </c>
      <c r="E576" t="inlineStr">
        <is>
          <t>AHAWFS</t>
        </is>
      </c>
      <c r="F576" t="inlineStr">
        <is>
          <t>AHAWFS</t>
        </is>
      </c>
      <c r="G576" t="inlineStr">
        <is>
          <t>AHAWFS</t>
        </is>
      </c>
      <c r="H576" t="inlineStr">
        <is>
          <t>NAO_CONSTA</t>
        </is>
      </c>
      <c r="I576" t="inlineStr">
        <is>
          <t>03/02/2026</t>
        </is>
      </c>
      <c r="J576" t="inlineStr">
        <is>
          <t>Cartão</t>
        </is>
      </c>
      <c r="K576" s="1" t="n">
        <v>0</v>
      </c>
      <c r="L576" s="1" t="n">
        <v>1712.94</v>
      </c>
      <c r="M576" s="1" t="n">
        <v>103.6</v>
      </c>
      <c r="N576" s="1" t="n">
        <v>0</v>
      </c>
      <c r="O576" s="1" t="n">
        <v>0</v>
      </c>
      <c r="P576" s="1" t="n">
        <v>0</v>
      </c>
      <c r="Q576" s="1" t="n">
        <v>0</v>
      </c>
      <c r="R576" s="1" t="n">
        <v>0</v>
      </c>
      <c r="S576" t="inlineStr">
        <is>
          <t>Pendente de Lançamento (Não Consta)</t>
        </is>
      </c>
      <c r="T576" t="inlineStr">
        <is>
          <t>Não Mapeado</t>
        </is>
      </c>
      <c r="U576" t="inlineStr">
        <is>
          <t>Sem tratativa na operação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Não Mapeado</t>
        </is>
      </c>
      <c r="AD576" t="inlineStr">
        <is>
          <t>Operação</t>
        </is>
      </c>
    </row>
    <row r="577">
      <c r="A577" t="inlineStr">
        <is>
          <t>Não Mapeado</t>
        </is>
      </c>
      <c r="B577" t="inlineStr">
        <is>
          <t>DIRETO</t>
        </is>
      </c>
      <c r="C577" t="inlineStr">
        <is>
          <t>Não Mapeado</t>
        </is>
      </c>
      <c r="D577" t="inlineStr">
        <is>
          <t>G3</t>
        </is>
      </c>
      <c r="E577" t="inlineStr">
        <is>
          <t>ITRRTX</t>
        </is>
      </c>
      <c r="F577" t="inlineStr">
        <is>
          <t>ITRRTX</t>
        </is>
      </c>
      <c r="G577" t="inlineStr">
        <is>
          <t>ITRRTX</t>
        </is>
      </c>
      <c r="H577" t="inlineStr">
        <is>
          <t>NAO_CONSTA</t>
        </is>
      </c>
      <c r="I577" t="inlineStr">
        <is>
          <t>03/02/2026</t>
        </is>
      </c>
      <c r="J577" t="inlineStr">
        <is>
          <t>Cartão</t>
        </is>
      </c>
      <c r="K577" s="1" t="n">
        <v>0</v>
      </c>
      <c r="L577" s="1" t="n">
        <v>1712.94</v>
      </c>
      <c r="M577" s="1" t="n">
        <v>103.6</v>
      </c>
      <c r="N577" s="1" t="n">
        <v>0</v>
      </c>
      <c r="O577" s="1" t="n">
        <v>0</v>
      </c>
      <c r="P577" s="1" t="n">
        <v>0</v>
      </c>
      <c r="Q577" s="1" t="n">
        <v>0</v>
      </c>
      <c r="R577" s="1" t="n">
        <v>0</v>
      </c>
      <c r="S577" t="inlineStr">
        <is>
          <t>Pendente de Lançamento (Não Consta)</t>
        </is>
      </c>
      <c r="T577" t="inlineStr">
        <is>
          <t>Não Mapeado</t>
        </is>
      </c>
      <c r="U577" t="inlineStr">
        <is>
          <t>Sem tratativa na operação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Não Mapeado</t>
        </is>
      </c>
      <c r="AD577" t="inlineStr">
        <is>
          <t>Operação</t>
        </is>
      </c>
    </row>
    <row r="578">
      <c r="A578" t="inlineStr">
        <is>
          <t>Não Mapeado</t>
        </is>
      </c>
      <c r="B578" t="inlineStr">
        <is>
          <t>DIRETO</t>
        </is>
      </c>
      <c r="C578" t="inlineStr">
        <is>
          <t>Não Mapeado</t>
        </is>
      </c>
      <c r="D578" t="inlineStr">
        <is>
          <t>G3</t>
        </is>
      </c>
      <c r="E578" t="inlineStr">
        <is>
          <t>NCFDIR</t>
        </is>
      </c>
      <c r="F578" t="inlineStr">
        <is>
          <t>NCFDIR</t>
        </is>
      </c>
      <c r="G578" t="inlineStr">
        <is>
          <t>NCFDIR</t>
        </is>
      </c>
      <c r="H578" t="inlineStr">
        <is>
          <t>NAO_CONSTA</t>
        </is>
      </c>
      <c r="I578" t="inlineStr">
        <is>
          <t>04/02/2026</t>
        </is>
      </c>
      <c r="J578" t="inlineStr">
        <is>
          <t>Cartão</t>
        </is>
      </c>
      <c r="K578" s="1" t="n">
        <v>0</v>
      </c>
      <c r="L578" s="1" t="n">
        <v>1478.81</v>
      </c>
      <c r="M578" s="1" t="n">
        <v>62.14</v>
      </c>
      <c r="N578" s="1" t="n">
        <v>0</v>
      </c>
      <c r="O578" s="1" t="n">
        <v>0</v>
      </c>
      <c r="P578" s="1" t="n">
        <v>0</v>
      </c>
      <c r="Q578" s="1" t="n">
        <v>0</v>
      </c>
      <c r="R578" s="1" t="n">
        <v>0</v>
      </c>
      <c r="S578" t="inlineStr">
        <is>
          <t>Pendente de Lançamento (Não Consta)</t>
        </is>
      </c>
      <c r="T578" t="inlineStr">
        <is>
          <t>Não Mapeado</t>
        </is>
      </c>
      <c r="U578" t="inlineStr">
        <is>
          <t>Sem tratativa na operação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Não Mapeado</t>
        </is>
      </c>
      <c r="AD578" t="inlineStr">
        <is>
          <t>Operação</t>
        </is>
      </c>
    </row>
    <row r="579">
      <c r="A579" t="inlineStr">
        <is>
          <t>Não Mapeado</t>
        </is>
      </c>
      <c r="B579" t="inlineStr">
        <is>
          <t>DIRETO</t>
        </is>
      </c>
      <c r="C579" t="inlineStr">
        <is>
          <t>Não Mapeado</t>
        </is>
      </c>
      <c r="D579" t="inlineStr">
        <is>
          <t>G3</t>
        </is>
      </c>
      <c r="E579" t="inlineStr">
        <is>
          <t>AXSPST</t>
        </is>
      </c>
      <c r="F579" t="inlineStr">
        <is>
          <t>AXSPST</t>
        </is>
      </c>
      <c r="G579" t="inlineStr">
        <is>
          <t>AXSPST</t>
        </is>
      </c>
      <c r="H579" t="inlineStr">
        <is>
          <t>NAO_CONSTA</t>
        </is>
      </c>
      <c r="I579" t="inlineStr">
        <is>
          <t>04/02/2026</t>
        </is>
      </c>
      <c r="J579" t="inlineStr">
        <is>
          <t>Cartão</t>
        </is>
      </c>
      <c r="K579" s="1" t="n">
        <v>0</v>
      </c>
      <c r="L579" s="1" t="n">
        <v>500.9</v>
      </c>
      <c r="M579" s="1" t="n">
        <v>48.75</v>
      </c>
      <c r="N579" s="1" t="n">
        <v>0</v>
      </c>
      <c r="O579" s="1" t="n">
        <v>0</v>
      </c>
      <c r="P579" s="1" t="n">
        <v>0</v>
      </c>
      <c r="Q579" s="1" t="n">
        <v>0</v>
      </c>
      <c r="R579" s="1" t="n">
        <v>0</v>
      </c>
      <c r="S579" t="inlineStr">
        <is>
          <t>Pendente de Lançamento (Não Consta)</t>
        </is>
      </c>
      <c r="T579" t="inlineStr">
        <is>
          <t>Não Mapeado</t>
        </is>
      </c>
      <c r="U579" t="inlineStr">
        <is>
          <t>Sem tratativa na operação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Não Mapeado</t>
        </is>
      </c>
      <c r="AD579" t="inlineStr">
        <is>
          <t>Operação</t>
        </is>
      </c>
    </row>
    <row r="580">
      <c r="A580" t="inlineStr">
        <is>
          <t>Não Mapeado</t>
        </is>
      </c>
      <c r="B580" t="inlineStr">
        <is>
          <t>DIRETO</t>
        </is>
      </c>
      <c r="C580" t="inlineStr">
        <is>
          <t>Não Mapeado</t>
        </is>
      </c>
      <c r="D580" t="inlineStr">
        <is>
          <t>G3</t>
        </is>
      </c>
      <c r="E580" t="inlineStr">
        <is>
          <t>SYKLOP</t>
        </is>
      </c>
      <c r="F580" t="inlineStr">
        <is>
          <t>SYKLOP</t>
        </is>
      </c>
      <c r="G580" t="inlineStr">
        <is>
          <t>SYKLOP</t>
        </is>
      </c>
      <c r="H580" t="inlineStr">
        <is>
          <t>NAO_CONSTA</t>
        </is>
      </c>
      <c r="I580" t="inlineStr">
        <is>
          <t>05/02/2026</t>
        </is>
      </c>
      <c r="J580" t="inlineStr">
        <is>
          <t>Cartão</t>
        </is>
      </c>
      <c r="K580" s="1" t="n">
        <v>0</v>
      </c>
      <c r="L580" s="1" t="n">
        <v>1244.24</v>
      </c>
      <c r="M580" s="1" t="n">
        <v>116.1</v>
      </c>
      <c r="N580" s="1" t="n">
        <v>0</v>
      </c>
      <c r="O580" s="1" t="n">
        <v>0</v>
      </c>
      <c r="P580" s="1" t="n">
        <v>0</v>
      </c>
      <c r="Q580" s="1" t="n">
        <v>0</v>
      </c>
      <c r="R580" s="1" t="n">
        <v>0</v>
      </c>
      <c r="S580" t="inlineStr">
        <is>
          <t>Pendente de Lançamento (Não Consta)</t>
        </is>
      </c>
      <c r="T580" t="inlineStr">
        <is>
          <t>Não Mapeado</t>
        </is>
      </c>
      <c r="U580" t="inlineStr">
        <is>
          <t>Sem tratativa na operação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Não Mapeado</t>
        </is>
      </c>
      <c r="AD580" t="inlineStr">
        <is>
          <t>Operação</t>
        </is>
      </c>
    </row>
    <row r="581">
      <c r="A581" t="inlineStr">
        <is>
          <t>Não Mapeado</t>
        </is>
      </c>
      <c r="B581" t="inlineStr">
        <is>
          <t>DIRETO</t>
        </is>
      </c>
      <c r="C581" t="inlineStr">
        <is>
          <t>Não Mapeado</t>
        </is>
      </c>
      <c r="D581" t="inlineStr">
        <is>
          <t>G3</t>
        </is>
      </c>
      <c r="E581" t="inlineStr">
        <is>
          <t>KAEGTI</t>
        </is>
      </c>
      <c r="F581" t="inlineStr">
        <is>
          <t>KAEGTI</t>
        </is>
      </c>
      <c r="G581" t="inlineStr">
        <is>
          <t>KAEGTI</t>
        </is>
      </c>
      <c r="H581" t="inlineStr">
        <is>
          <t>NAO_CONSTA</t>
        </is>
      </c>
      <c r="I581" t="inlineStr">
        <is>
          <t>06/02/2026</t>
        </is>
      </c>
      <c r="J581" t="inlineStr">
        <is>
          <t>Cartão</t>
        </is>
      </c>
      <c r="K581" s="1" t="n">
        <v>0</v>
      </c>
      <c r="L581" s="1" t="n">
        <v>3895.51</v>
      </c>
      <c r="M581" s="1" t="n">
        <v>100.45</v>
      </c>
      <c r="N581" s="1" t="n">
        <v>0</v>
      </c>
      <c r="O581" s="1" t="n">
        <v>0</v>
      </c>
      <c r="P581" s="1" t="n">
        <v>0</v>
      </c>
      <c r="Q581" s="1" t="n">
        <v>0</v>
      </c>
      <c r="R581" s="1" t="n">
        <v>0</v>
      </c>
      <c r="S581" t="inlineStr">
        <is>
          <t>Pendente de Lançamento (Não Consta)</t>
        </is>
      </c>
      <c r="T581" t="inlineStr">
        <is>
          <t>Não Mapeado</t>
        </is>
      </c>
      <c r="U581" t="inlineStr">
        <is>
          <t>Sem tratativa na operação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Não Mapeado</t>
        </is>
      </c>
      <c r="AD581" t="inlineStr">
        <is>
          <t>Operação</t>
        </is>
      </c>
    </row>
    <row r="582">
      <c r="A582" t="inlineStr">
        <is>
          <t>Não Mapeado</t>
        </is>
      </c>
      <c r="B582" t="inlineStr">
        <is>
          <t>DIRETO</t>
        </is>
      </c>
      <c r="C582" t="inlineStr">
        <is>
          <t>Não Mapeado</t>
        </is>
      </c>
      <c r="D582" t="inlineStr">
        <is>
          <t>G3</t>
        </is>
      </c>
      <c r="E582" t="inlineStr">
        <is>
          <t>KRPYVI</t>
        </is>
      </c>
      <c r="F582" t="inlineStr">
        <is>
          <t>KRPYVI</t>
        </is>
      </c>
      <c r="G582" t="inlineStr">
        <is>
          <t>KRPYVI</t>
        </is>
      </c>
      <c r="H582" t="inlineStr">
        <is>
          <t>NAO_CONSTA</t>
        </is>
      </c>
      <c r="I582" t="inlineStr">
        <is>
          <t>06/02/2026</t>
        </is>
      </c>
      <c r="J582" t="inlineStr">
        <is>
          <t>Cartão</t>
        </is>
      </c>
      <c r="K582" s="1" t="n">
        <v>0</v>
      </c>
      <c r="L582" s="1" t="n">
        <v>1267.04</v>
      </c>
      <c r="M582" s="1" t="n">
        <v>99.44</v>
      </c>
      <c r="N582" s="1" t="n">
        <v>0</v>
      </c>
      <c r="O582" s="1" t="n">
        <v>0</v>
      </c>
      <c r="P582" s="1" t="n">
        <v>0</v>
      </c>
      <c r="Q582" s="1" t="n">
        <v>0</v>
      </c>
      <c r="R582" s="1" t="n">
        <v>0</v>
      </c>
      <c r="S582" t="inlineStr">
        <is>
          <t>Pendente de Lançamento (Não Consta)</t>
        </is>
      </c>
      <c r="T582" t="inlineStr">
        <is>
          <t>Não Mapeado</t>
        </is>
      </c>
      <c r="U582" t="inlineStr">
        <is>
          <t>Sem tratativa na operação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Não Mapeado</t>
        </is>
      </c>
      <c r="AD582" t="inlineStr">
        <is>
          <t>Operação</t>
        </is>
      </c>
    </row>
    <row r="583">
      <c r="A583" t="inlineStr">
        <is>
          <t>Não Mapeado</t>
        </is>
      </c>
      <c r="B583" t="inlineStr">
        <is>
          <t>DIRETO</t>
        </is>
      </c>
      <c r="C583" t="inlineStr">
        <is>
          <t>Não Mapeado</t>
        </is>
      </c>
      <c r="D583" t="inlineStr">
        <is>
          <t>G3</t>
        </is>
      </c>
      <c r="E583" t="inlineStr">
        <is>
          <t>UGUXVS</t>
        </is>
      </c>
      <c r="F583" t="inlineStr">
        <is>
          <t>UGUXVS</t>
        </is>
      </c>
      <c r="G583" t="inlineStr">
        <is>
          <t>UGUXVS</t>
        </is>
      </c>
      <c r="H583" t="inlineStr">
        <is>
          <t>NAO_CONSTA</t>
        </is>
      </c>
      <c r="I583" t="inlineStr">
        <is>
          <t>09/02/2026</t>
        </is>
      </c>
      <c r="J583" t="inlineStr">
        <is>
          <t>Cartão</t>
        </is>
      </c>
      <c r="K583" s="1" t="n">
        <v>0</v>
      </c>
      <c r="L583" s="1" t="n">
        <v>1211.05</v>
      </c>
      <c r="M583" s="1" t="n">
        <v>62.62</v>
      </c>
      <c r="N583" s="1" t="n">
        <v>0</v>
      </c>
      <c r="O583" s="1" t="n">
        <v>0</v>
      </c>
      <c r="P583" s="1" t="n">
        <v>0</v>
      </c>
      <c r="Q583" s="1" t="n">
        <v>0</v>
      </c>
      <c r="R583" s="1" t="n">
        <v>0</v>
      </c>
      <c r="S583" t="inlineStr">
        <is>
          <t>Pendente de Lançamento (Não Consta)</t>
        </is>
      </c>
      <c r="T583" t="inlineStr">
        <is>
          <t>Não Mapeado</t>
        </is>
      </c>
      <c r="U583" t="inlineStr">
        <is>
          <t>Sem tratativa na operação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Não Mapeado</t>
        </is>
      </c>
      <c r="AD583" t="inlineStr">
        <is>
          <t>Operação</t>
        </is>
      </c>
    </row>
    <row r="584">
      <c r="A584" t="inlineStr">
        <is>
          <t>Não Mapeado</t>
        </is>
      </c>
      <c r="B584" t="inlineStr">
        <is>
          <t>DIRETO</t>
        </is>
      </c>
      <c r="C584" t="inlineStr">
        <is>
          <t>Não Mapeado</t>
        </is>
      </c>
      <c r="D584" t="inlineStr">
        <is>
          <t>G3</t>
        </is>
      </c>
      <c r="E584" t="inlineStr">
        <is>
          <t>FHNZNZ</t>
        </is>
      </c>
      <c r="F584" t="inlineStr">
        <is>
          <t>FHNZNZ</t>
        </is>
      </c>
      <c r="G584" t="inlineStr">
        <is>
          <t>FHNZNZ</t>
        </is>
      </c>
      <c r="H584" t="inlineStr">
        <is>
          <t>NAO_CONSTA</t>
        </is>
      </c>
      <c r="I584" t="inlineStr">
        <is>
          <t>09/02/2026</t>
        </is>
      </c>
      <c r="J584" t="inlineStr">
        <is>
          <t>Cartão</t>
        </is>
      </c>
      <c r="K584" s="1" t="n">
        <v>0</v>
      </c>
      <c r="L584" s="1" t="n">
        <v>2996.92</v>
      </c>
      <c r="M584" s="1" t="n">
        <v>91.19</v>
      </c>
      <c r="N584" s="1" t="n">
        <v>0</v>
      </c>
      <c r="O584" s="1" t="n">
        <v>0</v>
      </c>
      <c r="P584" s="1" t="n">
        <v>0</v>
      </c>
      <c r="Q584" s="1" t="n">
        <v>0</v>
      </c>
      <c r="R584" s="1" t="n">
        <v>0</v>
      </c>
      <c r="S584" t="inlineStr">
        <is>
          <t>Pendente de Lançamento (Não Consta)</t>
        </is>
      </c>
      <c r="T584" t="inlineStr">
        <is>
          <t>Não Mapeado</t>
        </is>
      </c>
      <c r="U584" t="inlineStr">
        <is>
          <t>Sem tratativa na operação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Não Mapeado</t>
        </is>
      </c>
      <c r="AD584" t="inlineStr">
        <is>
          <t>Operação</t>
        </is>
      </c>
    </row>
    <row r="585">
      <c r="A585" t="inlineStr">
        <is>
          <t>Não Mapeado</t>
        </is>
      </c>
      <c r="B585" t="inlineStr">
        <is>
          <t>DIRETO</t>
        </is>
      </c>
      <c r="C585" t="inlineStr">
        <is>
          <t>Não Mapeado</t>
        </is>
      </c>
      <c r="D585" t="inlineStr">
        <is>
          <t>G3</t>
        </is>
      </c>
      <c r="E585" t="inlineStr">
        <is>
          <t>SEFVPB</t>
        </is>
      </c>
      <c r="F585" t="inlineStr">
        <is>
          <t>SEFVPB</t>
        </is>
      </c>
      <c r="G585" t="inlineStr">
        <is>
          <t>SEFVPB</t>
        </is>
      </c>
      <c r="H585" t="inlineStr">
        <is>
          <t>NAO_CONSTA</t>
        </is>
      </c>
      <c r="I585" t="inlineStr">
        <is>
          <t>09/02/2026</t>
        </is>
      </c>
      <c r="J585" t="inlineStr">
        <is>
          <t>Cartão</t>
        </is>
      </c>
      <c r="K585" s="1" t="n">
        <v>0</v>
      </c>
      <c r="L585" s="1" t="n">
        <v>941.55</v>
      </c>
      <c r="M585" s="1" t="n">
        <v>96.26000000000001</v>
      </c>
      <c r="N585" s="1" t="n">
        <v>0</v>
      </c>
      <c r="O585" s="1" t="n">
        <v>0</v>
      </c>
      <c r="P585" s="1" t="n">
        <v>0</v>
      </c>
      <c r="Q585" s="1" t="n">
        <v>0</v>
      </c>
      <c r="R585" s="1" t="n">
        <v>0</v>
      </c>
      <c r="S585" t="inlineStr">
        <is>
          <t>Pendente de Lançamento (Não Consta)</t>
        </is>
      </c>
      <c r="T585" t="inlineStr">
        <is>
          <t>Não Mapeado</t>
        </is>
      </c>
      <c r="U585" t="inlineStr">
        <is>
          <t>Sem tratativa na operação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Não Mapeado</t>
        </is>
      </c>
      <c r="AD585" t="inlineStr">
        <is>
          <t>Operação</t>
        </is>
      </c>
    </row>
    <row r="586">
      <c r="A586" t="inlineStr">
        <is>
          <t>Não Mapeado</t>
        </is>
      </c>
      <c r="B586" t="inlineStr">
        <is>
          <t>DIRETO</t>
        </is>
      </c>
      <c r="C586" t="inlineStr">
        <is>
          <t>Não Mapeado</t>
        </is>
      </c>
      <c r="D586" t="inlineStr">
        <is>
          <t>G3</t>
        </is>
      </c>
      <c r="E586" t="inlineStr">
        <is>
          <t>NAQPWJ</t>
        </is>
      </c>
      <c r="F586" t="inlineStr">
        <is>
          <t>NAQPWJ</t>
        </is>
      </c>
      <c r="G586" t="inlineStr">
        <is>
          <t>NAQPWJ</t>
        </is>
      </c>
      <c r="H586" t="inlineStr">
        <is>
          <t>NAO_CONSTA</t>
        </is>
      </c>
      <c r="I586" t="inlineStr">
        <is>
          <t>10/02/2026</t>
        </is>
      </c>
      <c r="J586" t="inlineStr">
        <is>
          <t>Cartão</t>
        </is>
      </c>
      <c r="K586" s="1" t="n">
        <v>0</v>
      </c>
      <c r="L586" s="1" t="n">
        <v>298.39</v>
      </c>
      <c r="M586" s="1" t="n">
        <v>33.56</v>
      </c>
      <c r="N586" s="1" t="n">
        <v>0</v>
      </c>
      <c r="O586" s="1" t="n">
        <v>0</v>
      </c>
      <c r="P586" s="1" t="n">
        <v>0</v>
      </c>
      <c r="Q586" s="1" t="n">
        <v>0</v>
      </c>
      <c r="R586" s="1" t="n">
        <v>0</v>
      </c>
      <c r="S586" t="inlineStr">
        <is>
          <t>Pendente de Lançamento (Não Consta)</t>
        </is>
      </c>
      <c r="T586" t="inlineStr">
        <is>
          <t>Não Mapeado</t>
        </is>
      </c>
      <c r="U586" t="inlineStr">
        <is>
          <t>Sem tratativa na operação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Não Mapeado</t>
        </is>
      </c>
      <c r="AD586" t="inlineStr">
        <is>
          <t>Operação</t>
        </is>
      </c>
    </row>
    <row r="587">
      <c r="A587" t="inlineStr">
        <is>
          <t>Não Mapeado</t>
        </is>
      </c>
      <c r="B587" t="inlineStr">
        <is>
          <t>DIRETO</t>
        </is>
      </c>
      <c r="C587" t="inlineStr">
        <is>
          <t>Não Mapeado</t>
        </is>
      </c>
      <c r="D587" t="inlineStr">
        <is>
          <t>G3</t>
        </is>
      </c>
      <c r="E587" t="inlineStr">
        <is>
          <t>WZSQDI</t>
        </is>
      </c>
      <c r="F587" t="inlineStr">
        <is>
          <t>WZSQDI</t>
        </is>
      </c>
      <c r="G587" t="inlineStr">
        <is>
          <t>WZSQDI</t>
        </is>
      </c>
      <c r="H587" t="inlineStr">
        <is>
          <t>NAO_CONSTA</t>
        </is>
      </c>
      <c r="I587" t="inlineStr">
        <is>
          <t>11/02/2026</t>
        </is>
      </c>
      <c r="J587" t="inlineStr">
        <is>
          <t>Cartão</t>
        </is>
      </c>
      <c r="K587" s="1" t="n">
        <v>0</v>
      </c>
      <c r="L587" s="1" t="n">
        <v>1208.11</v>
      </c>
      <c r="M587" s="1" t="n">
        <v>67.2</v>
      </c>
      <c r="N587" s="1" t="n">
        <v>0</v>
      </c>
      <c r="O587" s="1" t="n">
        <v>120.81</v>
      </c>
      <c r="P587" s="1" t="n">
        <v>0</v>
      </c>
      <c r="Q587" s="1" t="n">
        <v>0</v>
      </c>
      <c r="R587" s="1" t="n">
        <v>-117.49</v>
      </c>
      <c r="S587" t="inlineStr">
        <is>
          <t>Pendente de Lançamento (Não Consta)</t>
        </is>
      </c>
      <c r="T587" t="inlineStr">
        <is>
          <t>Não Mapeado</t>
        </is>
      </c>
      <c r="U587" t="inlineStr">
        <is>
          <t>Sem tratativa na operação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Não Mapeado</t>
        </is>
      </c>
      <c r="AD587" t="inlineStr">
        <is>
          <t>Operação</t>
        </is>
      </c>
    </row>
    <row r="588">
      <c r="A588" t="inlineStr">
        <is>
          <t>Não Mapeado</t>
        </is>
      </c>
      <c r="B588" t="inlineStr">
        <is>
          <t>DIRETO</t>
        </is>
      </c>
      <c r="C588" t="inlineStr">
        <is>
          <t>Não Mapeado</t>
        </is>
      </c>
      <c r="D588" t="inlineStr">
        <is>
          <t>G3</t>
        </is>
      </c>
      <c r="E588" t="inlineStr">
        <is>
          <t>MLBSQT</t>
        </is>
      </c>
      <c r="F588" t="inlineStr">
        <is>
          <t>MLBSQT</t>
        </is>
      </c>
      <c r="G588" t="inlineStr">
        <is>
          <t>MLBSQT</t>
        </is>
      </c>
      <c r="H588" t="inlineStr">
        <is>
          <t>NAO_CONSTA</t>
        </is>
      </c>
      <c r="I588" t="inlineStr">
        <is>
          <t>12/02/2026</t>
        </is>
      </c>
      <c r="J588" t="inlineStr">
        <is>
          <t>Cartão</t>
        </is>
      </c>
      <c r="K588" s="1" t="n">
        <v>0</v>
      </c>
      <c r="L588" s="1" t="n">
        <v>567.8</v>
      </c>
      <c r="M588" s="1" t="n">
        <v>112.58</v>
      </c>
      <c r="N588" s="1" t="n">
        <v>0</v>
      </c>
      <c r="O588" s="1" t="n">
        <v>0</v>
      </c>
      <c r="P588" s="1" t="n">
        <v>0</v>
      </c>
      <c r="Q588" s="1" t="n">
        <v>0</v>
      </c>
      <c r="R588" s="1" t="n">
        <v>0</v>
      </c>
      <c r="S588" t="inlineStr">
        <is>
          <t>Pendente de Lançamento (Não Consta)</t>
        </is>
      </c>
      <c r="T588" t="inlineStr">
        <is>
          <t>Não Mapeado</t>
        </is>
      </c>
      <c r="U588" t="inlineStr">
        <is>
          <t>Sem tratativa na operação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Não Mapeado</t>
        </is>
      </c>
      <c r="AD588" t="inlineStr">
        <is>
          <t>Operação</t>
        </is>
      </c>
    </row>
    <row r="589">
      <c r="A589" t="inlineStr">
        <is>
          <t>Não Mapeado</t>
        </is>
      </c>
      <c r="B589" t="inlineStr">
        <is>
          <t>DIRETO</t>
        </is>
      </c>
      <c r="C589" t="inlineStr">
        <is>
          <t>Não Mapeado</t>
        </is>
      </c>
      <c r="D589" t="inlineStr">
        <is>
          <t>G3</t>
        </is>
      </c>
      <c r="E589" t="inlineStr">
        <is>
          <t>EJDKXY</t>
        </is>
      </c>
      <c r="F589" t="inlineStr">
        <is>
          <t>EJDKXY</t>
        </is>
      </c>
      <c r="G589" t="inlineStr">
        <is>
          <t>EJDKXY</t>
        </is>
      </c>
      <c r="H589" t="inlineStr">
        <is>
          <t>NAO_CONSTA</t>
        </is>
      </c>
      <c r="I589" t="inlineStr">
        <is>
          <t>12/02/2026</t>
        </is>
      </c>
      <c r="J589" t="inlineStr">
        <is>
          <t>Cartão</t>
        </is>
      </c>
      <c r="K589" s="1" t="n">
        <v>0</v>
      </c>
      <c r="L589" s="1" t="n">
        <v>647.91</v>
      </c>
      <c r="M589" s="1" t="n">
        <v>62.62</v>
      </c>
      <c r="N589" s="1" t="n">
        <v>0</v>
      </c>
      <c r="O589" s="1" t="n">
        <v>0</v>
      </c>
      <c r="P589" s="1" t="n">
        <v>0</v>
      </c>
      <c r="Q589" s="1" t="n">
        <v>0</v>
      </c>
      <c r="R589" s="1" t="n">
        <v>0</v>
      </c>
      <c r="S589" t="inlineStr">
        <is>
          <t>Pendente de Lançamento (Não Consta)</t>
        </is>
      </c>
      <c r="T589" t="inlineStr">
        <is>
          <t>Não Mapeado</t>
        </is>
      </c>
      <c r="U589" t="inlineStr">
        <is>
          <t>Sem tratativa na operação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Não Mapeado</t>
        </is>
      </c>
      <c r="AD589" t="inlineStr">
        <is>
          <t>Operação</t>
        </is>
      </c>
    </row>
    <row r="590">
      <c r="A590" t="inlineStr">
        <is>
          <t>Não Mapeado</t>
        </is>
      </c>
      <c r="B590" t="inlineStr">
        <is>
          <t>DIRETO</t>
        </is>
      </c>
      <c r="C590" t="inlineStr">
        <is>
          <t>Não Mapeado</t>
        </is>
      </c>
      <c r="D590" t="inlineStr">
        <is>
          <t>G3</t>
        </is>
      </c>
      <c r="E590" t="inlineStr">
        <is>
          <t>LFLOZQ</t>
        </is>
      </c>
      <c r="F590" t="inlineStr">
        <is>
          <t>LFLOZQ</t>
        </is>
      </c>
      <c r="G590" t="inlineStr">
        <is>
          <t>LFLOZQ</t>
        </is>
      </c>
      <c r="H590" t="inlineStr">
        <is>
          <t>NAO_CONSTA</t>
        </is>
      </c>
      <c r="I590" t="inlineStr">
        <is>
          <t>13/02/2026</t>
        </is>
      </c>
      <c r="J590" t="inlineStr">
        <is>
          <t>Cartão</t>
        </is>
      </c>
      <c r="K590" s="1" t="n">
        <v>0</v>
      </c>
      <c r="L590" s="1" t="n">
        <v>1177.77</v>
      </c>
      <c r="M590" s="1" t="n">
        <v>56.88</v>
      </c>
      <c r="N590" s="1" t="n">
        <v>0</v>
      </c>
      <c r="O590" s="1" t="n">
        <v>0</v>
      </c>
      <c r="P590" s="1" t="n">
        <v>0</v>
      </c>
      <c r="Q590" s="1" t="n">
        <v>0</v>
      </c>
      <c r="R590" s="1" t="n">
        <v>0</v>
      </c>
      <c r="S590" t="inlineStr">
        <is>
          <t>Pendente de Lançamento (Não Consta)</t>
        </is>
      </c>
      <c r="T590" t="inlineStr">
        <is>
          <t>Não Mapeado</t>
        </is>
      </c>
      <c r="U590" t="inlineStr">
        <is>
          <t>Sem tratativa na operação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Não Mapeado</t>
        </is>
      </c>
      <c r="AD590" t="inlineStr">
        <is>
          <t>Operação</t>
        </is>
      </c>
    </row>
    <row r="591">
      <c r="A591" t="inlineStr">
        <is>
          <t>Não Mapeado</t>
        </is>
      </c>
      <c r="B591" t="inlineStr">
        <is>
          <t>DIRETO</t>
        </is>
      </c>
      <c r="C591" t="inlineStr">
        <is>
          <t>Não Mapeado</t>
        </is>
      </c>
      <c r="D591" t="inlineStr">
        <is>
          <t>G3</t>
        </is>
      </c>
      <c r="E591" t="inlineStr">
        <is>
          <t>HUSQZB</t>
        </is>
      </c>
      <c r="F591" t="inlineStr">
        <is>
          <t>HUSQZB</t>
        </is>
      </c>
      <c r="G591" t="inlineStr">
        <is>
          <t>HUSQZB</t>
        </is>
      </c>
      <c r="H591" t="inlineStr">
        <is>
          <t>NAO_CONSTA</t>
        </is>
      </c>
      <c r="I591" t="inlineStr">
        <is>
          <t>14/02/2026</t>
        </is>
      </c>
      <c r="J591" t="inlineStr">
        <is>
          <t>Cartão</t>
        </is>
      </c>
      <c r="K591" s="1" t="n">
        <v>0</v>
      </c>
      <c r="L591" s="1" t="n">
        <v>1230.14</v>
      </c>
      <c r="M591" s="1" t="n">
        <v>54.45</v>
      </c>
      <c r="N591" s="1" t="n">
        <v>0</v>
      </c>
      <c r="O591" s="1" t="n">
        <v>0</v>
      </c>
      <c r="P591" s="1" t="n">
        <v>0</v>
      </c>
      <c r="Q591" s="1" t="n">
        <v>0</v>
      </c>
      <c r="R591" s="1" t="n">
        <v>0</v>
      </c>
      <c r="S591" t="inlineStr">
        <is>
          <t>Pendente de Lançamento (Não Consta)</t>
        </is>
      </c>
      <c r="T591" t="inlineStr">
        <is>
          <t>Não Mapeado</t>
        </is>
      </c>
      <c r="U591" t="inlineStr">
        <is>
          <t>Sem tratativa na operação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Não Mapeado</t>
        </is>
      </c>
      <c r="AD591" t="inlineStr">
        <is>
          <t>Operação</t>
        </is>
      </c>
    </row>
    <row r="592">
      <c r="A592" t="inlineStr">
        <is>
          <t>Não Mapeado</t>
        </is>
      </c>
      <c r="B592" t="inlineStr">
        <is>
          <t>DIRETO</t>
        </is>
      </c>
      <c r="C592" t="inlineStr">
        <is>
          <t>Não Mapeado</t>
        </is>
      </c>
      <c r="D592" t="inlineStr">
        <is>
          <t>G3</t>
        </is>
      </c>
      <c r="E592" t="inlineStr">
        <is>
          <t>OXHKNM</t>
        </is>
      </c>
      <c r="F592" t="inlineStr">
        <is>
          <t>OXHKNM</t>
        </is>
      </c>
      <c r="G592" t="inlineStr">
        <is>
          <t>OXHKNM</t>
        </is>
      </c>
      <c r="H592" t="inlineStr">
        <is>
          <t>NAO_CONSTA</t>
        </is>
      </c>
      <c r="I592" t="inlineStr">
        <is>
          <t>16/02/2026</t>
        </is>
      </c>
      <c r="J592" t="inlineStr">
        <is>
          <t>Cartão</t>
        </is>
      </c>
      <c r="K592" s="1" t="n">
        <v>0</v>
      </c>
      <c r="L592" s="1" t="n">
        <v>1679.88</v>
      </c>
      <c r="M592" s="1" t="n">
        <v>66.45999999999999</v>
      </c>
      <c r="N592" s="1" t="n">
        <v>0</v>
      </c>
      <c r="O592" s="1" t="n">
        <v>0</v>
      </c>
      <c r="P592" s="1" t="n">
        <v>0</v>
      </c>
      <c r="Q592" s="1" t="n">
        <v>0</v>
      </c>
      <c r="R592" s="1" t="n">
        <v>0</v>
      </c>
      <c r="S592" t="inlineStr">
        <is>
          <t>Pendente de Lançamento (Não Consta)</t>
        </is>
      </c>
      <c r="T592" t="inlineStr">
        <is>
          <t>Não Mapeado</t>
        </is>
      </c>
      <c r="U592" t="inlineStr">
        <is>
          <t>Sem tratativa na operação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Não Mapeado</t>
        </is>
      </c>
      <c r="AD592" t="inlineStr">
        <is>
          <t>Operação</t>
        </is>
      </c>
    </row>
    <row r="593">
      <c r="A593" t="inlineStr">
        <is>
          <t>Não Mapeado</t>
        </is>
      </c>
      <c r="B593" t="inlineStr">
        <is>
          <t>DIRETO</t>
        </is>
      </c>
      <c r="C593" t="inlineStr">
        <is>
          <t>Não Mapeado</t>
        </is>
      </c>
      <c r="D593" t="inlineStr">
        <is>
          <t>G3</t>
        </is>
      </c>
      <c r="E593" t="inlineStr">
        <is>
          <t>UJGPRF</t>
        </is>
      </c>
      <c r="F593" t="inlineStr">
        <is>
          <t>UJGPRF</t>
        </is>
      </c>
      <c r="G593" t="inlineStr">
        <is>
          <t>UJGPRF</t>
        </is>
      </c>
      <c r="H593" t="inlineStr">
        <is>
          <t>NAO_CONSTA</t>
        </is>
      </c>
      <c r="I593" t="inlineStr">
        <is>
          <t>16/02/2026</t>
        </is>
      </c>
      <c r="J593" t="inlineStr">
        <is>
          <t>Cartão</t>
        </is>
      </c>
      <c r="K593" s="1" t="n">
        <v>0</v>
      </c>
      <c r="L593" s="1" t="n">
        <v>295.87</v>
      </c>
      <c r="M593" s="1" t="n">
        <v>52.58</v>
      </c>
      <c r="N593" s="1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t="inlineStr">
        <is>
          <t>Pendente de Lançamento (Não Consta)</t>
        </is>
      </c>
      <c r="T593" t="inlineStr">
        <is>
          <t>Não Mapeado</t>
        </is>
      </c>
      <c r="U593" t="inlineStr">
        <is>
          <t>Sem tratativa na operação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Não Mapeado</t>
        </is>
      </c>
      <c r="AD593" t="inlineStr">
        <is>
          <t>Operação</t>
        </is>
      </c>
    </row>
    <row r="594">
      <c r="A594" t="inlineStr">
        <is>
          <t>Não Mapeado</t>
        </is>
      </c>
      <c r="B594" t="inlineStr">
        <is>
          <t>DIRETO</t>
        </is>
      </c>
      <c r="C594" t="inlineStr">
        <is>
          <t>Não Mapeado</t>
        </is>
      </c>
      <c r="D594" t="inlineStr">
        <is>
          <t>G3</t>
        </is>
      </c>
      <c r="E594" t="inlineStr">
        <is>
          <t>HWNGXK</t>
        </is>
      </c>
      <c r="F594" t="inlineStr">
        <is>
          <t>HWNGXK</t>
        </is>
      </c>
      <c r="G594" t="inlineStr">
        <is>
          <t>HWNGXK</t>
        </is>
      </c>
      <c r="H594" t="inlineStr">
        <is>
          <t>NAO_CONSTA</t>
        </is>
      </c>
      <c r="I594" t="inlineStr">
        <is>
          <t>16/02/2026</t>
        </is>
      </c>
      <c r="J594" t="inlineStr">
        <is>
          <t>Cartão</t>
        </is>
      </c>
      <c r="K594" s="1" t="n">
        <v>0</v>
      </c>
      <c r="L594" s="1" t="n">
        <v>1602.24</v>
      </c>
      <c r="M594" s="1" t="n">
        <v>105.18</v>
      </c>
      <c r="N594" s="1" t="n">
        <v>0</v>
      </c>
      <c r="O594" s="1" t="n">
        <v>0</v>
      </c>
      <c r="P594" s="1" t="n">
        <v>0</v>
      </c>
      <c r="Q594" s="1" t="n">
        <v>0</v>
      </c>
      <c r="R594" s="1" t="n">
        <v>0</v>
      </c>
      <c r="S594" t="inlineStr">
        <is>
          <t>Pendente de Lançamento (Não Consta)</t>
        </is>
      </c>
      <c r="T594" t="inlineStr">
        <is>
          <t>Não Mapeado</t>
        </is>
      </c>
      <c r="U594" t="inlineStr">
        <is>
          <t>Sem tratativa na operação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Não Mapeado</t>
        </is>
      </c>
      <c r="AD594" t="inlineStr">
        <is>
          <t>Operação</t>
        </is>
      </c>
    </row>
    <row r="595">
      <c r="A595" t="inlineStr">
        <is>
          <t>Não Mapeado</t>
        </is>
      </c>
      <c r="B595" t="inlineStr">
        <is>
          <t>DIRETO</t>
        </is>
      </c>
      <c r="C595" t="inlineStr">
        <is>
          <t>Não Mapeado</t>
        </is>
      </c>
      <c r="D595" t="inlineStr">
        <is>
          <t>G3</t>
        </is>
      </c>
      <c r="E595" t="inlineStr">
        <is>
          <t>LOIZIS</t>
        </is>
      </c>
      <c r="F595" t="inlineStr">
        <is>
          <t>LOIZIS</t>
        </is>
      </c>
      <c r="G595" t="inlineStr">
        <is>
          <t>LOIZIS</t>
        </is>
      </c>
      <c r="H595" t="inlineStr">
        <is>
          <t>NAO_CONSTA</t>
        </is>
      </c>
      <c r="I595" t="inlineStr">
        <is>
          <t>16/02/2026</t>
        </is>
      </c>
      <c r="J595" t="inlineStr">
        <is>
          <t>Cartão</t>
        </is>
      </c>
      <c r="K595" s="1" t="n">
        <v>0</v>
      </c>
      <c r="L595" s="1" t="n">
        <v>768.45</v>
      </c>
      <c r="M595" s="1" t="n">
        <v>33.56</v>
      </c>
      <c r="N595" s="1" t="n">
        <v>0</v>
      </c>
      <c r="O595" s="1" t="n">
        <v>0</v>
      </c>
      <c r="P595" s="1" t="n">
        <v>0</v>
      </c>
      <c r="Q595" s="1" t="n">
        <v>0</v>
      </c>
      <c r="R595" s="1" t="n">
        <v>0</v>
      </c>
      <c r="S595" t="inlineStr">
        <is>
          <t>Pendente de Lançamento (Não Consta)</t>
        </is>
      </c>
      <c r="T595" t="inlineStr">
        <is>
          <t>Não Mapeado</t>
        </is>
      </c>
      <c r="U595" t="inlineStr">
        <is>
          <t>Sem tratativa na operação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Não Mapeado</t>
        </is>
      </c>
      <c r="AD595" t="inlineStr">
        <is>
          <t>Operação</t>
        </is>
      </c>
    </row>
    <row r="596">
      <c r="A596" t="inlineStr">
        <is>
          <t>Não Mapeado</t>
        </is>
      </c>
      <c r="B596" t="inlineStr">
        <is>
          <t>DIRETO</t>
        </is>
      </c>
      <c r="C596" t="inlineStr">
        <is>
          <t>Não Mapeado</t>
        </is>
      </c>
      <c r="D596" t="inlineStr">
        <is>
          <t>G3</t>
        </is>
      </c>
      <c r="E596" t="inlineStr">
        <is>
          <t>YSTUBS</t>
        </is>
      </c>
      <c r="F596" t="inlineStr">
        <is>
          <t>YSTUBS</t>
        </is>
      </c>
      <c r="G596" t="inlineStr">
        <is>
          <t>YSTUBS</t>
        </is>
      </c>
      <c r="H596" t="inlineStr">
        <is>
          <t>NAO_CONSTA</t>
        </is>
      </c>
      <c r="I596" t="inlineStr">
        <is>
          <t>16/02/2026</t>
        </is>
      </c>
      <c r="J596" t="inlineStr">
        <is>
          <t>Cartão</t>
        </is>
      </c>
      <c r="K596" s="1" t="n">
        <v>0</v>
      </c>
      <c r="L596" s="1" t="n">
        <v>443.07</v>
      </c>
      <c r="M596" s="1" t="n">
        <v>62.14</v>
      </c>
      <c r="N596" s="1" t="n">
        <v>0</v>
      </c>
      <c r="O596" s="1" t="n">
        <v>0</v>
      </c>
      <c r="P596" s="1" t="n">
        <v>0</v>
      </c>
      <c r="Q596" s="1" t="n">
        <v>0</v>
      </c>
      <c r="R596" s="1" t="n">
        <v>0</v>
      </c>
      <c r="S596" t="inlineStr">
        <is>
          <t>Pendente de Lançamento (Não Consta)</t>
        </is>
      </c>
      <c r="T596" t="inlineStr">
        <is>
          <t>Não Mapeado</t>
        </is>
      </c>
      <c r="U596" t="inlineStr">
        <is>
          <t>Sem tratativa na operação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Não Mapeado</t>
        </is>
      </c>
      <c r="AD596" t="inlineStr">
        <is>
          <t>Operação</t>
        </is>
      </c>
    </row>
    <row r="597">
      <c r="A597" t="inlineStr">
        <is>
          <t>Não Mapeado</t>
        </is>
      </c>
      <c r="B597" t="inlineStr">
        <is>
          <t>DIRETO</t>
        </is>
      </c>
      <c r="C597" t="inlineStr">
        <is>
          <t>Não Mapeado</t>
        </is>
      </c>
      <c r="D597" t="inlineStr">
        <is>
          <t>G3</t>
        </is>
      </c>
      <c r="E597" t="inlineStr">
        <is>
          <t>OYAODD</t>
        </is>
      </c>
      <c r="F597" t="inlineStr">
        <is>
          <t>OYAODD</t>
        </is>
      </c>
      <c r="G597" t="inlineStr">
        <is>
          <t>OYAODD</t>
        </is>
      </c>
      <c r="H597" t="inlineStr">
        <is>
          <t>NAO_CONSTA</t>
        </is>
      </c>
      <c r="I597" t="inlineStr">
        <is>
          <t>16/02/2026</t>
        </is>
      </c>
      <c r="J597" t="inlineStr">
        <is>
          <t>Cartão</t>
        </is>
      </c>
      <c r="K597" s="1" t="n">
        <v>0</v>
      </c>
      <c r="L597" s="1" t="n">
        <v>1287.28</v>
      </c>
      <c r="M597" s="1" t="n">
        <v>71.95</v>
      </c>
      <c r="N597" s="1" t="n">
        <v>0</v>
      </c>
      <c r="O597" s="1" t="n">
        <v>128.72</v>
      </c>
      <c r="P597" s="1" t="n">
        <v>0</v>
      </c>
      <c r="Q597" s="1" t="n">
        <v>0</v>
      </c>
      <c r="R597" s="1" t="n">
        <v>-125.18</v>
      </c>
      <c r="S597" t="inlineStr">
        <is>
          <t>Pendente de Lançamento (Não Consta)</t>
        </is>
      </c>
      <c r="T597" t="inlineStr">
        <is>
          <t>Não Mapeado</t>
        </is>
      </c>
      <c r="U597" t="inlineStr">
        <is>
          <t>Sem tratativa na operação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Não Mapeado</t>
        </is>
      </c>
      <c r="AD597" t="inlineStr">
        <is>
          <t>Operação</t>
        </is>
      </c>
    </row>
    <row r="598">
      <c r="A598" t="inlineStr">
        <is>
          <t>Não Mapeado</t>
        </is>
      </c>
      <c r="B598" t="inlineStr">
        <is>
          <t>DIRETO</t>
        </is>
      </c>
      <c r="C598" t="inlineStr">
        <is>
          <t>Não Mapeado</t>
        </is>
      </c>
      <c r="D598" t="inlineStr">
        <is>
          <t>G3</t>
        </is>
      </c>
      <c r="E598" t="inlineStr">
        <is>
          <t>GKTALS</t>
        </is>
      </c>
      <c r="F598" t="inlineStr">
        <is>
          <t>GKTALS</t>
        </is>
      </c>
      <c r="G598" t="inlineStr">
        <is>
          <t>GKTALS</t>
        </is>
      </c>
      <c r="H598" t="inlineStr">
        <is>
          <t>NAO_CONSTA</t>
        </is>
      </c>
      <c r="I598" t="inlineStr">
        <is>
          <t>19/02/2026</t>
        </is>
      </c>
      <c r="J598" t="inlineStr">
        <is>
          <t>Cartão</t>
        </is>
      </c>
      <c r="K598" s="1" t="n">
        <v>0</v>
      </c>
      <c r="L598" s="1" t="n">
        <v>315.9</v>
      </c>
      <c r="M598" s="1" t="n">
        <v>32.87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t="inlineStr">
        <is>
          <t>Pendente de Lançamento (Não Consta)</t>
        </is>
      </c>
      <c r="T598" t="inlineStr">
        <is>
          <t>Não Mapeado</t>
        </is>
      </c>
      <c r="U598" t="inlineStr">
        <is>
          <t>Sem tratativa na operação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Não Mapeado</t>
        </is>
      </c>
      <c r="AD598" t="inlineStr">
        <is>
          <t>Operação</t>
        </is>
      </c>
    </row>
    <row r="599">
      <c r="A599" t="inlineStr">
        <is>
          <t>Não Mapeado</t>
        </is>
      </c>
      <c r="B599" t="inlineStr">
        <is>
          <t>DIRETO</t>
        </is>
      </c>
      <c r="C599" t="inlineStr">
        <is>
          <t>Não Mapeado</t>
        </is>
      </c>
      <c r="D599" t="inlineStr">
        <is>
          <t>G3</t>
        </is>
      </c>
      <c r="E599" t="inlineStr">
        <is>
          <t>COACYB</t>
        </is>
      </c>
      <c r="F599" t="inlineStr">
        <is>
          <t>COACYB</t>
        </is>
      </c>
      <c r="G599" t="inlineStr">
        <is>
          <t>COACYB</t>
        </is>
      </c>
      <c r="H599" t="inlineStr">
        <is>
          <t>NAO_CONSTA</t>
        </is>
      </c>
      <c r="I599" t="inlineStr">
        <is>
          <t>20/02/2026</t>
        </is>
      </c>
      <c r="J599" t="inlineStr">
        <is>
          <t>Cartão</t>
        </is>
      </c>
      <c r="K599" s="1" t="n">
        <v>0</v>
      </c>
      <c r="L599" s="1" t="n">
        <v>564.8</v>
      </c>
      <c r="M599" s="1" t="n">
        <v>108.41</v>
      </c>
      <c r="N599" s="1" t="n">
        <v>0</v>
      </c>
      <c r="O599" s="1" t="n">
        <v>0</v>
      </c>
      <c r="P599" s="1" t="n">
        <v>0</v>
      </c>
      <c r="Q599" s="1" t="n">
        <v>0</v>
      </c>
      <c r="R599" s="1" t="n">
        <v>0</v>
      </c>
      <c r="S599" t="inlineStr">
        <is>
          <t>Pendente de Lançamento (Não Consta)</t>
        </is>
      </c>
      <c r="T599" t="inlineStr">
        <is>
          <t>Não Mapeado</t>
        </is>
      </c>
      <c r="U599" t="inlineStr">
        <is>
          <t>Sem tratativa na operação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Não Mapeado</t>
        </is>
      </c>
      <c r="AD599" t="inlineStr">
        <is>
          <t>Operação</t>
        </is>
      </c>
    </row>
    <row r="600">
      <c r="A600" t="inlineStr">
        <is>
          <t>Não Mapeado</t>
        </is>
      </c>
      <c r="B600" t="inlineStr">
        <is>
          <t>DIRETO</t>
        </is>
      </c>
      <c r="C600" t="inlineStr">
        <is>
          <t>Não Mapeado</t>
        </is>
      </c>
      <c r="D600" t="inlineStr">
        <is>
          <t>G3</t>
        </is>
      </c>
      <c r="E600" t="inlineStr">
        <is>
          <t>COACYB</t>
        </is>
      </c>
      <c r="F600" t="inlineStr">
        <is>
          <t>COACYB</t>
        </is>
      </c>
      <c r="G600" t="inlineStr">
        <is>
          <t>COACYB</t>
        </is>
      </c>
      <c r="H600" t="inlineStr">
        <is>
          <t>NAO_CONSTA</t>
        </is>
      </c>
      <c r="I600" t="inlineStr">
        <is>
          <t>20/02/2026</t>
        </is>
      </c>
      <c r="J600" t="inlineStr">
        <is>
          <t>Cartão</t>
        </is>
      </c>
      <c r="K600" s="1" t="n">
        <v>0</v>
      </c>
      <c r="L600" s="1" t="n">
        <v>564.8</v>
      </c>
      <c r="M600" s="1" t="n">
        <v>108.41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t="inlineStr">
        <is>
          <t>Pendente de Lançamento (Não Consta)</t>
        </is>
      </c>
      <c r="T600" t="inlineStr">
        <is>
          <t>Não Mapeado</t>
        </is>
      </c>
      <c r="U600" t="inlineStr">
        <is>
          <t>Sem tratativa na operação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Não Mapeado</t>
        </is>
      </c>
      <c r="AD600" t="inlineStr">
        <is>
          <t>Operação</t>
        </is>
      </c>
    </row>
    <row r="601">
      <c r="A601" t="inlineStr">
        <is>
          <t>Não Mapeado</t>
        </is>
      </c>
      <c r="B601" t="inlineStr">
        <is>
          <t>DIRETO</t>
        </is>
      </c>
      <c r="C601" t="inlineStr">
        <is>
          <t>Não Mapeado</t>
        </is>
      </c>
      <c r="D601" t="inlineStr">
        <is>
          <t>G3</t>
        </is>
      </c>
      <c r="E601" t="inlineStr">
        <is>
          <t>COACYB</t>
        </is>
      </c>
      <c r="F601" t="inlineStr">
        <is>
          <t>COACYB</t>
        </is>
      </c>
      <c r="G601" t="inlineStr">
        <is>
          <t>COACYB</t>
        </is>
      </c>
      <c r="H601" t="inlineStr">
        <is>
          <t>NAO_CONSTA</t>
        </is>
      </c>
      <c r="I601" t="inlineStr">
        <is>
          <t>20/02/2026</t>
        </is>
      </c>
      <c r="J601" t="inlineStr">
        <is>
          <t>Cartão</t>
        </is>
      </c>
      <c r="K601" s="1" t="n">
        <v>0</v>
      </c>
      <c r="L601" s="1" t="n">
        <v>564.8</v>
      </c>
      <c r="M601" s="1" t="n">
        <v>108.41</v>
      </c>
      <c r="N601" s="1" t="n">
        <v>0</v>
      </c>
      <c r="O601" s="1" t="n">
        <v>0</v>
      </c>
      <c r="P601" s="1" t="n">
        <v>0</v>
      </c>
      <c r="Q601" s="1" t="n">
        <v>0</v>
      </c>
      <c r="R601" s="1" t="n">
        <v>0</v>
      </c>
      <c r="S601" t="inlineStr">
        <is>
          <t>Pendente de Lançamento (Não Consta)</t>
        </is>
      </c>
      <c r="T601" t="inlineStr">
        <is>
          <t>Não Mapeado</t>
        </is>
      </c>
      <c r="U601" t="inlineStr">
        <is>
          <t>Sem tratativa na operação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Não Mapeado</t>
        </is>
      </c>
      <c r="AD601" t="inlineStr">
        <is>
          <t>Operação</t>
        </is>
      </c>
    </row>
    <row r="602">
      <c r="A602" t="inlineStr">
        <is>
          <t>Não Mapeado</t>
        </is>
      </c>
      <c r="B602" t="inlineStr">
        <is>
          <t>DIRETO</t>
        </is>
      </c>
      <c r="C602" t="inlineStr">
        <is>
          <t>Não Mapeado</t>
        </is>
      </c>
      <c r="D602" t="inlineStr">
        <is>
          <t>G3</t>
        </is>
      </c>
      <c r="E602" t="inlineStr">
        <is>
          <t>COACYB</t>
        </is>
      </c>
      <c r="F602" t="inlineStr">
        <is>
          <t>COACYB</t>
        </is>
      </c>
      <c r="G602" t="inlineStr">
        <is>
          <t>COACYB</t>
        </is>
      </c>
      <c r="H602" t="inlineStr">
        <is>
          <t>NAO_CONSTA</t>
        </is>
      </c>
      <c r="I602" t="inlineStr">
        <is>
          <t>20/02/2026</t>
        </is>
      </c>
      <c r="J602" t="inlineStr">
        <is>
          <t>Cartão</t>
        </is>
      </c>
      <c r="K602" s="1" t="n">
        <v>0</v>
      </c>
      <c r="L602" s="1" t="n">
        <v>564.8</v>
      </c>
      <c r="M602" s="1" t="n">
        <v>108.41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t="inlineStr">
        <is>
          <t>Pendente de Lançamento (Não Consta)</t>
        </is>
      </c>
      <c r="T602" t="inlineStr">
        <is>
          <t>Não Mapeado</t>
        </is>
      </c>
      <c r="U602" t="inlineStr">
        <is>
          <t>Sem tratativa na operação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Não Mapeado</t>
        </is>
      </c>
      <c r="AD602" t="inlineStr">
        <is>
          <t>Operação</t>
        </is>
      </c>
    </row>
    <row r="603">
      <c r="A603" t="inlineStr">
        <is>
          <t>Não Mapeado</t>
        </is>
      </c>
      <c r="B603" t="inlineStr">
        <is>
          <t>DIRETO</t>
        </is>
      </c>
      <c r="C603" t="inlineStr">
        <is>
          <t>Não Mapeado</t>
        </is>
      </c>
      <c r="D603" t="inlineStr">
        <is>
          <t>G3</t>
        </is>
      </c>
      <c r="E603" t="inlineStr">
        <is>
          <t>OKDFWF</t>
        </is>
      </c>
      <c r="F603" t="inlineStr">
        <is>
          <t>OKDFWF</t>
        </is>
      </c>
      <c r="G603" t="inlineStr">
        <is>
          <t>OKDFWF</t>
        </is>
      </c>
      <c r="H603" t="inlineStr">
        <is>
          <t>NAO_CONSTA</t>
        </is>
      </c>
      <c r="I603" t="inlineStr">
        <is>
          <t>23/02/2026</t>
        </is>
      </c>
      <c r="J603" t="inlineStr">
        <is>
          <t>Cartão</t>
        </is>
      </c>
      <c r="K603" s="1" t="n">
        <v>0</v>
      </c>
      <c r="L603" s="1" t="n">
        <v>833.66</v>
      </c>
      <c r="M603" s="1" t="n">
        <v>82.02</v>
      </c>
      <c r="N603" s="1" t="n">
        <v>0</v>
      </c>
      <c r="O603" s="1" t="n">
        <v>0</v>
      </c>
      <c r="P603" s="1" t="n">
        <v>0</v>
      </c>
      <c r="Q603" s="1" t="n">
        <v>0</v>
      </c>
      <c r="R603" s="1" t="n">
        <v>0</v>
      </c>
      <c r="S603" t="inlineStr">
        <is>
          <t>Pendente de Lançamento (Não Consta)</t>
        </is>
      </c>
      <c r="T603" t="inlineStr">
        <is>
          <t>Não Mapeado</t>
        </is>
      </c>
      <c r="U603" t="inlineStr">
        <is>
          <t>Sem tratativa na operação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Não Mapeado</t>
        </is>
      </c>
      <c r="AD603" t="inlineStr">
        <is>
          <t>Operação</t>
        </is>
      </c>
    </row>
    <row r="604">
      <c r="A604" t="inlineStr">
        <is>
          <t>Não Mapeado</t>
        </is>
      </c>
      <c r="B604" t="inlineStr">
        <is>
          <t>DIRETO</t>
        </is>
      </c>
      <c r="C604" t="inlineStr">
        <is>
          <t>Não Mapeado</t>
        </is>
      </c>
      <c r="D604" t="inlineStr">
        <is>
          <t>G3</t>
        </is>
      </c>
      <c r="E604" t="inlineStr">
        <is>
          <t>LWWCML</t>
        </is>
      </c>
      <c r="F604" t="inlineStr">
        <is>
          <t>LWWCML</t>
        </is>
      </c>
      <c r="G604" t="inlineStr">
        <is>
          <t>LWWCML</t>
        </is>
      </c>
      <c r="H604" t="inlineStr">
        <is>
          <t>NAO_CONSTA</t>
        </is>
      </c>
      <c r="I604" t="inlineStr">
        <is>
          <t>23/02/2026</t>
        </is>
      </c>
      <c r="J604" t="inlineStr">
        <is>
          <t>Cartão</t>
        </is>
      </c>
      <c r="K604" s="1" t="n">
        <v>0</v>
      </c>
      <c r="L604" s="1" t="n">
        <v>1002.92</v>
      </c>
      <c r="M604" s="1" t="n">
        <v>82.02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t="inlineStr">
        <is>
          <t>Pendente de Lançamento (Não Consta)</t>
        </is>
      </c>
      <c r="T604" t="inlineStr">
        <is>
          <t>Não Mapeado</t>
        </is>
      </c>
      <c r="U604" t="inlineStr">
        <is>
          <t>Sem tratativa na operação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Não Mapeado</t>
        </is>
      </c>
      <c r="AD604" t="inlineStr">
        <is>
          <t>Operação</t>
        </is>
      </c>
    </row>
    <row r="605">
      <c r="A605" t="inlineStr">
        <is>
          <t>Não Mapeado</t>
        </is>
      </c>
      <c r="B605" t="inlineStr">
        <is>
          <t>DIRETO</t>
        </is>
      </c>
      <c r="C605" t="inlineStr">
        <is>
          <t>Não Mapeado</t>
        </is>
      </c>
      <c r="D605" t="inlineStr">
        <is>
          <t>G3</t>
        </is>
      </c>
      <c r="E605" t="inlineStr">
        <is>
          <t>CLVJLK</t>
        </is>
      </c>
      <c r="F605" t="inlineStr">
        <is>
          <t>CLVJLK</t>
        </is>
      </c>
      <c r="G605" t="inlineStr">
        <is>
          <t>CLVJLK</t>
        </is>
      </c>
      <c r="H605" t="inlineStr">
        <is>
          <t>NAO_CONSTA</t>
        </is>
      </c>
      <c r="I605" t="inlineStr">
        <is>
          <t>24/02/2026</t>
        </is>
      </c>
      <c r="J605" t="inlineStr">
        <is>
          <t>Cartão</t>
        </is>
      </c>
      <c r="K605" s="1" t="n">
        <v>0</v>
      </c>
      <c r="L605" s="1" t="n">
        <v>252.92</v>
      </c>
      <c r="M605" s="1" t="n">
        <v>46.72</v>
      </c>
      <c r="N605" s="1" t="n">
        <v>0</v>
      </c>
      <c r="O605" s="1" t="n">
        <v>0</v>
      </c>
      <c r="P605" s="1" t="n">
        <v>0</v>
      </c>
      <c r="Q605" s="1" t="n">
        <v>0</v>
      </c>
      <c r="R605" s="1" t="n">
        <v>0</v>
      </c>
      <c r="S605" t="inlineStr">
        <is>
          <t>Pendente de Lançamento (Não Consta)</t>
        </is>
      </c>
      <c r="T605" t="inlineStr">
        <is>
          <t>Não Mapeado</t>
        </is>
      </c>
      <c r="U605" t="inlineStr">
        <is>
          <t>Sem tratativa na operação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Não Mapeado</t>
        </is>
      </c>
      <c r="AD605" t="inlineStr">
        <is>
          <t>Operação</t>
        </is>
      </c>
    </row>
    <row r="606">
      <c r="A606" t="inlineStr">
        <is>
          <t>Não Mapeado</t>
        </is>
      </c>
      <c r="B606" t="inlineStr">
        <is>
          <t>DIRETO</t>
        </is>
      </c>
      <c r="C606" t="inlineStr">
        <is>
          <t>Não Mapeado</t>
        </is>
      </c>
      <c r="D606" t="inlineStr">
        <is>
          <t>G3</t>
        </is>
      </c>
      <c r="E606" t="inlineStr">
        <is>
          <t>GOEXVI</t>
        </is>
      </c>
      <c r="F606" t="inlineStr">
        <is>
          <t>GOEXVI</t>
        </is>
      </c>
      <c r="G606" t="inlineStr">
        <is>
          <t>GOEXVI</t>
        </is>
      </c>
      <c r="H606" t="inlineStr">
        <is>
          <t>NAO_CONSTA</t>
        </is>
      </c>
      <c r="I606" t="inlineStr">
        <is>
          <t>26/02/2026</t>
        </is>
      </c>
      <c r="J606" t="inlineStr">
        <is>
          <t>Cartão</t>
        </is>
      </c>
      <c r="K606" s="1" t="n">
        <v>0</v>
      </c>
      <c r="L606" s="1" t="n">
        <v>925.6</v>
      </c>
      <c r="M606" s="1" t="n">
        <v>46.72</v>
      </c>
      <c r="N606" s="1" t="n">
        <v>0</v>
      </c>
      <c r="O606" s="1" t="n">
        <v>0</v>
      </c>
      <c r="P606" s="1" t="n">
        <v>0</v>
      </c>
      <c r="Q606" s="1" t="n">
        <v>0</v>
      </c>
      <c r="R606" s="1" t="n">
        <v>0</v>
      </c>
      <c r="S606" t="inlineStr">
        <is>
          <t>Pendente de Lançamento (Não Consta)</t>
        </is>
      </c>
      <c r="T606" t="inlineStr">
        <is>
          <t>Não Mapeado</t>
        </is>
      </c>
      <c r="U606" t="inlineStr">
        <is>
          <t>Sem tratativa na operação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Não Mapeado</t>
        </is>
      </c>
      <c r="AD606" t="inlineStr">
        <is>
          <t>Operação</t>
        </is>
      </c>
    </row>
    <row r="607">
      <c r="A607" t="inlineStr">
        <is>
          <t>Não Mapeado</t>
        </is>
      </c>
      <c r="B607" t="inlineStr">
        <is>
          <t>DIRETO</t>
        </is>
      </c>
      <c r="C607" t="inlineStr">
        <is>
          <t>Não Mapeado</t>
        </is>
      </c>
      <c r="D607" t="inlineStr">
        <is>
          <t>G3</t>
        </is>
      </c>
      <c r="E607" t="inlineStr">
        <is>
          <t>KNYZFG</t>
        </is>
      </c>
      <c r="F607" t="inlineStr">
        <is>
          <t>KNYZFG</t>
        </is>
      </c>
      <c r="G607" t="inlineStr">
        <is>
          <t>KNYZFG</t>
        </is>
      </c>
      <c r="H607" t="inlineStr">
        <is>
          <t>NAO_CONSTA</t>
        </is>
      </c>
      <c r="I607" t="inlineStr">
        <is>
          <t>26/02/2026</t>
        </is>
      </c>
      <c r="J607" t="inlineStr">
        <is>
          <t>Cartão</t>
        </is>
      </c>
      <c r="K607" s="1" t="n">
        <v>0</v>
      </c>
      <c r="L607" s="1" t="n">
        <v>1731.2</v>
      </c>
      <c r="M607" s="1" t="n">
        <v>62.14</v>
      </c>
      <c r="N607" s="1" t="n">
        <v>0</v>
      </c>
      <c r="O607" s="1" t="n">
        <v>0</v>
      </c>
      <c r="P607" s="1" t="n">
        <v>0</v>
      </c>
      <c r="Q607" s="1" t="n">
        <v>0</v>
      </c>
      <c r="R607" s="1" t="n">
        <v>0</v>
      </c>
      <c r="S607" t="inlineStr">
        <is>
          <t>Pendente de Lançamento (Não Consta)</t>
        </is>
      </c>
      <c r="T607" t="inlineStr">
        <is>
          <t>Não Mapeado</t>
        </is>
      </c>
      <c r="U607" t="inlineStr">
        <is>
          <t>Sem tratativa na operação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Não Mapeado</t>
        </is>
      </c>
      <c r="AD607" t="inlineStr">
        <is>
          <t>Operação</t>
        </is>
      </c>
    </row>
    <row r="608">
      <c r="A608" t="inlineStr">
        <is>
          <t>Não Mapeado</t>
        </is>
      </c>
      <c r="B608" t="inlineStr">
        <is>
          <t>DIRETO</t>
        </is>
      </c>
      <c r="C608" t="inlineStr">
        <is>
          <t>Não Mapeado</t>
        </is>
      </c>
      <c r="D608" t="inlineStr">
        <is>
          <t>G3</t>
        </is>
      </c>
      <c r="E608" t="inlineStr">
        <is>
          <t>EYSZCI</t>
        </is>
      </c>
      <c r="F608" t="inlineStr">
        <is>
          <t>EYSZCI</t>
        </is>
      </c>
      <c r="G608" t="inlineStr">
        <is>
          <t>EYSZCI</t>
        </is>
      </c>
      <c r="H608" t="inlineStr">
        <is>
          <t>NAO_CONSTA</t>
        </is>
      </c>
      <c r="I608" t="inlineStr">
        <is>
          <t>26/02/2026</t>
        </is>
      </c>
      <c r="J608" t="inlineStr">
        <is>
          <t>Cartão</t>
        </is>
      </c>
      <c r="K608" s="1" t="n">
        <v>0</v>
      </c>
      <c r="L608" s="1" t="n">
        <v>246.82</v>
      </c>
      <c r="M608" s="1" t="n">
        <v>900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t="inlineStr">
        <is>
          <t>Pendente de Lançamento (Não Consta)</t>
        </is>
      </c>
      <c r="T608" t="inlineStr">
        <is>
          <t>Não Mapeado</t>
        </is>
      </c>
      <c r="U608" t="inlineStr">
        <is>
          <t>Sem tratativa na operação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Não Mapeado</t>
        </is>
      </c>
      <c r="AD608" t="inlineStr">
        <is>
          <t>Operação</t>
        </is>
      </c>
    </row>
    <row r="609">
      <c r="A609" t="inlineStr">
        <is>
          <t>Não Mapeado</t>
        </is>
      </c>
      <c r="B609" t="inlineStr">
        <is>
          <t>DIRETO</t>
        </is>
      </c>
      <c r="C609" t="inlineStr">
        <is>
          <t>Não Mapeado</t>
        </is>
      </c>
      <c r="D609" t="inlineStr">
        <is>
          <t>G3</t>
        </is>
      </c>
      <c r="E609" t="inlineStr">
        <is>
          <t>WYUSVN</t>
        </is>
      </c>
      <c r="F609" t="inlineStr">
        <is>
          <t>WYUSVN</t>
        </is>
      </c>
      <c r="G609" t="inlineStr">
        <is>
          <t>WYUSVN</t>
        </is>
      </c>
      <c r="H609" t="inlineStr">
        <is>
          <t>NAO_CONSTA</t>
        </is>
      </c>
      <c r="I609" t="inlineStr">
        <is>
          <t>27/02/2026</t>
        </is>
      </c>
      <c r="J609" t="inlineStr">
        <is>
          <t>Cartão</t>
        </is>
      </c>
      <c r="K609" s="1" t="n">
        <v>0</v>
      </c>
      <c r="L609" s="1" t="n">
        <v>447.64</v>
      </c>
      <c r="M609" s="1" t="n">
        <v>34.11</v>
      </c>
      <c r="N609" s="1" t="n">
        <v>0</v>
      </c>
      <c r="O609" s="1" t="n">
        <v>0</v>
      </c>
      <c r="P609" s="1" t="n">
        <v>0</v>
      </c>
      <c r="Q609" s="1" t="n">
        <v>0</v>
      </c>
      <c r="R609" s="1" t="n">
        <v>0</v>
      </c>
      <c r="S609" t="inlineStr">
        <is>
          <t>Pendente de Lançamento (Não Consta)</t>
        </is>
      </c>
      <c r="T609" t="inlineStr">
        <is>
          <t>Não Mapeado</t>
        </is>
      </c>
      <c r="U609" t="inlineStr">
        <is>
          <t>Sem tratativa na operação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Não Mapeado</t>
        </is>
      </c>
      <c r="AD609" t="inlineStr">
        <is>
          <t>Operação</t>
        </is>
      </c>
    </row>
    <row r="610">
      <c r="A610" t="inlineStr">
        <is>
          <t>Não Mapeado</t>
        </is>
      </c>
      <c r="B610" t="inlineStr">
        <is>
          <t>DIRETO</t>
        </is>
      </c>
      <c r="C610" t="inlineStr">
        <is>
          <t>Não Mapeado</t>
        </is>
      </c>
      <c r="D610" t="inlineStr">
        <is>
          <t>G3</t>
        </is>
      </c>
      <c r="E610" t="inlineStr">
        <is>
          <t>KRQXZP</t>
        </is>
      </c>
      <c r="F610" t="inlineStr">
        <is>
          <t>KRQXZP</t>
        </is>
      </c>
      <c r="G610" t="inlineStr">
        <is>
          <t>KRQXZP</t>
        </is>
      </c>
      <c r="H610" t="inlineStr">
        <is>
          <t>NAO_CONSTA</t>
        </is>
      </c>
      <c r="I610" t="inlineStr">
        <is>
          <t>27/02/2026</t>
        </is>
      </c>
      <c r="J610" t="inlineStr">
        <is>
          <t>Cartão</t>
        </is>
      </c>
      <c r="K610" s="1" t="n">
        <v>0</v>
      </c>
      <c r="L610" s="1" t="n">
        <v>1937.8</v>
      </c>
      <c r="M610" s="1" t="n">
        <v>82.37</v>
      </c>
      <c r="N610" s="1" t="n">
        <v>0</v>
      </c>
      <c r="O610" s="1" t="n">
        <v>0</v>
      </c>
      <c r="P610" s="1" t="n">
        <v>0</v>
      </c>
      <c r="Q610" s="1" t="n">
        <v>0</v>
      </c>
      <c r="R610" s="1" t="n">
        <v>0</v>
      </c>
      <c r="S610" t="inlineStr">
        <is>
          <t>Pendente de Lançamento (Não Consta)</t>
        </is>
      </c>
      <c r="T610" t="inlineStr">
        <is>
          <t>Não Mapeado</t>
        </is>
      </c>
      <c r="U610" t="inlineStr">
        <is>
          <t>Sem tratativa na operação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Não Mapeado</t>
        </is>
      </c>
      <c r="AD610" t="inlineStr">
        <is>
          <t>Operação</t>
        </is>
      </c>
    </row>
    <row r="611">
      <c r="A611" t="inlineStr">
        <is>
          <t>Não Mapeado</t>
        </is>
      </c>
      <c r="B611" t="inlineStr">
        <is>
          <t>DIRETO</t>
        </is>
      </c>
      <c r="C611" t="inlineStr">
        <is>
          <t>Não Mapeado</t>
        </is>
      </c>
      <c r="D611" t="inlineStr">
        <is>
          <t>G3</t>
        </is>
      </c>
      <c r="E611" t="inlineStr">
        <is>
          <t>AFILSI</t>
        </is>
      </c>
      <c r="F611" t="inlineStr">
        <is>
          <t>AFILSI</t>
        </is>
      </c>
      <c r="G611" t="inlineStr">
        <is>
          <t>AFILSI</t>
        </is>
      </c>
      <c r="H611" t="inlineStr">
        <is>
          <t>NAO_CONSTA</t>
        </is>
      </c>
      <c r="I611" t="inlineStr">
        <is>
          <t>02/03/2026</t>
        </is>
      </c>
      <c r="J611" t="inlineStr">
        <is>
          <t>Cartão</t>
        </is>
      </c>
      <c r="K611" s="1" t="n">
        <v>0</v>
      </c>
      <c r="L611" s="1" t="n">
        <v>798.9</v>
      </c>
      <c r="M611" s="1" t="n">
        <v>48.46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t="inlineStr">
        <is>
          <t>Pendente de Lançamento (Não Consta)</t>
        </is>
      </c>
      <c r="T611" t="inlineStr">
        <is>
          <t>Não Mapeado</t>
        </is>
      </c>
      <c r="U611" t="inlineStr">
        <is>
          <t>Sem tratativa na operação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Não Mapeado</t>
        </is>
      </c>
      <c r="AD611" t="inlineStr">
        <is>
          <t>Operação</t>
        </is>
      </c>
    </row>
    <row r="612">
      <c r="A612" t="inlineStr">
        <is>
          <t>Não Mapeado</t>
        </is>
      </c>
      <c r="B612" t="inlineStr">
        <is>
          <t>DIRETO</t>
        </is>
      </c>
      <c r="C612" t="inlineStr">
        <is>
          <t>Não Mapeado</t>
        </is>
      </c>
      <c r="D612" t="inlineStr">
        <is>
          <t>G3</t>
        </is>
      </c>
      <c r="E612" t="inlineStr">
        <is>
          <t>GTFVAO</t>
        </is>
      </c>
      <c r="F612" t="inlineStr">
        <is>
          <t>GTFVAO</t>
        </is>
      </c>
      <c r="G612" t="inlineStr">
        <is>
          <t>GTFVAO</t>
        </is>
      </c>
      <c r="H612" t="inlineStr">
        <is>
          <t>NAO_CONSTA</t>
        </is>
      </c>
      <c r="I612" t="inlineStr">
        <is>
          <t>02/03/2026</t>
        </is>
      </c>
      <c r="J612" t="inlineStr">
        <is>
          <t>Cartão</t>
        </is>
      </c>
      <c r="K612" s="1" t="n">
        <v>0</v>
      </c>
      <c r="L612" s="1" t="n">
        <v>150</v>
      </c>
      <c r="M612" s="1" t="n">
        <v>1482.9</v>
      </c>
      <c r="N612" s="1" t="n">
        <v>0</v>
      </c>
      <c r="O612" s="1" t="n">
        <v>0</v>
      </c>
      <c r="P612" s="1" t="n">
        <v>0</v>
      </c>
      <c r="Q612" s="1" t="n">
        <v>0</v>
      </c>
      <c r="R612" s="1" t="n">
        <v>0</v>
      </c>
      <c r="S612" t="inlineStr">
        <is>
          <t>Pendente de Lançamento (Não Consta)</t>
        </is>
      </c>
      <c r="T612" t="inlineStr">
        <is>
          <t>Não Mapeado</t>
        </is>
      </c>
      <c r="U612" t="inlineStr">
        <is>
          <t>Sem tratativa na operação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Não Mapeado</t>
        </is>
      </c>
      <c r="AD612" t="inlineStr">
        <is>
          <t>Operação</t>
        </is>
      </c>
    </row>
    <row r="613">
      <c r="A613" t="inlineStr">
        <is>
          <t>Não Mapeado</t>
        </is>
      </c>
      <c r="B613" t="inlineStr">
        <is>
          <t>DIRETO</t>
        </is>
      </c>
      <c r="C613" t="inlineStr">
        <is>
          <t>Não Mapeado</t>
        </is>
      </c>
      <c r="D613" t="inlineStr">
        <is>
          <t>G3</t>
        </is>
      </c>
      <c r="E613" t="inlineStr">
        <is>
          <t>EPXMIE</t>
        </is>
      </c>
      <c r="F613" t="inlineStr">
        <is>
          <t>EPXMIE</t>
        </is>
      </c>
      <c r="G613" t="inlineStr">
        <is>
          <t>EPXMIE</t>
        </is>
      </c>
      <c r="H613" t="inlineStr">
        <is>
          <t>NAO_CONSTA</t>
        </is>
      </c>
      <c r="I613" t="inlineStr">
        <is>
          <t>02/03/2026</t>
        </is>
      </c>
      <c r="J613" t="inlineStr">
        <is>
          <t>Cartão</t>
        </is>
      </c>
      <c r="K613" s="1" t="n">
        <v>0</v>
      </c>
      <c r="L613" s="1" t="n">
        <v>1051.82</v>
      </c>
      <c r="M613" s="1" t="n">
        <v>124.76</v>
      </c>
      <c r="N613" s="1" t="n">
        <v>0</v>
      </c>
      <c r="O613" s="1" t="n">
        <v>0</v>
      </c>
      <c r="P613" s="1" t="n">
        <v>0</v>
      </c>
      <c r="Q613" s="1" t="n">
        <v>0</v>
      </c>
      <c r="R613" s="1" t="n">
        <v>0</v>
      </c>
      <c r="S613" t="inlineStr">
        <is>
          <t>Pendente de Lançamento (Não Consta)</t>
        </is>
      </c>
      <c r="T613" t="inlineStr">
        <is>
          <t>Não Mapeado</t>
        </is>
      </c>
      <c r="U613" t="inlineStr">
        <is>
          <t>Sem tratativa na operação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Não Mapeado</t>
        </is>
      </c>
      <c r="AD613" t="inlineStr">
        <is>
          <t>Operação</t>
        </is>
      </c>
    </row>
    <row r="614">
      <c r="A614" t="inlineStr">
        <is>
          <t>Não Mapeado</t>
        </is>
      </c>
      <c r="B614" t="inlineStr">
        <is>
          <t>DIRETO</t>
        </is>
      </c>
      <c r="C614" t="inlineStr">
        <is>
          <t>Não Mapeado</t>
        </is>
      </c>
      <c r="D614" t="inlineStr">
        <is>
          <t>G3</t>
        </is>
      </c>
      <c r="E614" t="inlineStr">
        <is>
          <t>DHZZDX</t>
        </is>
      </c>
      <c r="F614" t="inlineStr">
        <is>
          <t>DHZZDX</t>
        </is>
      </c>
      <c r="G614" t="inlineStr">
        <is>
          <t>DHZZDX</t>
        </is>
      </c>
      <c r="H614" t="inlineStr">
        <is>
          <t>NAO_CONSTA</t>
        </is>
      </c>
      <c r="I614" t="inlineStr">
        <is>
          <t>02/03/2026</t>
        </is>
      </c>
      <c r="J614" t="inlineStr">
        <is>
          <t>Cartão</t>
        </is>
      </c>
      <c r="K614" s="1" t="n">
        <v>0</v>
      </c>
      <c r="L614" s="1" t="n">
        <v>1051.82</v>
      </c>
      <c r="M614" s="1" t="n">
        <v>124.76</v>
      </c>
      <c r="N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t="inlineStr">
        <is>
          <t>Pendente de Lançamento (Não Consta)</t>
        </is>
      </c>
      <c r="T614" t="inlineStr">
        <is>
          <t>Não Mapeado</t>
        </is>
      </c>
      <c r="U614" t="inlineStr">
        <is>
          <t>Sem tratativa na operação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Não Mapeado</t>
        </is>
      </c>
      <c r="AD614" t="inlineStr">
        <is>
          <t>Operação</t>
        </is>
      </c>
    </row>
    <row r="615">
      <c r="A615" t="inlineStr">
        <is>
          <t>Não Mapeado</t>
        </is>
      </c>
      <c r="B615" t="inlineStr">
        <is>
          <t>DIRETO</t>
        </is>
      </c>
      <c r="C615" t="inlineStr">
        <is>
          <t>Não Mapeado</t>
        </is>
      </c>
      <c r="D615" t="inlineStr">
        <is>
          <t>G3</t>
        </is>
      </c>
      <c r="E615" t="inlineStr">
        <is>
          <t>NUQKYV</t>
        </is>
      </c>
      <c r="F615" t="inlineStr">
        <is>
          <t>NUQKYV</t>
        </is>
      </c>
      <c r="G615" t="inlineStr">
        <is>
          <t>NUQKYV</t>
        </is>
      </c>
      <c r="H615" t="inlineStr">
        <is>
          <t>NAO_CONSTA</t>
        </is>
      </c>
      <c r="I615" t="inlineStr">
        <is>
          <t>04/03/2026</t>
        </is>
      </c>
      <c r="J615" t="inlineStr">
        <is>
          <t>Cartão</t>
        </is>
      </c>
      <c r="K615" s="1" t="n">
        <v>0</v>
      </c>
      <c r="L615" s="1" t="n">
        <v>746.9</v>
      </c>
      <c r="M615" s="1" t="n">
        <v>46.36</v>
      </c>
      <c r="N615" s="1" t="n">
        <v>0</v>
      </c>
      <c r="O615" s="1" t="n">
        <v>0</v>
      </c>
      <c r="P615" s="1" t="n">
        <v>0</v>
      </c>
      <c r="Q615" s="1" t="n">
        <v>0</v>
      </c>
      <c r="R615" s="1" t="n">
        <v>0</v>
      </c>
      <c r="S615" t="inlineStr">
        <is>
          <t>Pendente de Lançamento (Não Consta)</t>
        </is>
      </c>
      <c r="T615" t="inlineStr">
        <is>
          <t>Não Mapeado</t>
        </is>
      </c>
      <c r="U615" t="inlineStr">
        <is>
          <t>Sem tratativa na operação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Não Mapeado</t>
        </is>
      </c>
      <c r="AD615" t="inlineStr">
        <is>
          <t>Operação</t>
        </is>
      </c>
    </row>
    <row r="616">
      <c r="A616" t="inlineStr">
        <is>
          <t>Não Mapeado</t>
        </is>
      </c>
      <c r="B616" t="inlineStr">
        <is>
          <t>DIRETO</t>
        </is>
      </c>
      <c r="C616" t="inlineStr">
        <is>
          <t>Não Mapeado</t>
        </is>
      </c>
      <c r="D616" t="inlineStr">
        <is>
          <t>G3</t>
        </is>
      </c>
      <c r="E616" t="inlineStr">
        <is>
          <t>HNGIYT</t>
        </is>
      </c>
      <c r="F616" t="inlineStr">
        <is>
          <t>HNGIYT</t>
        </is>
      </c>
      <c r="G616" t="inlineStr">
        <is>
          <t>HNGIYT</t>
        </is>
      </c>
      <c r="H616" t="inlineStr">
        <is>
          <t>NAO_CONSTA</t>
        </is>
      </c>
      <c r="I616" t="inlineStr">
        <is>
          <t>04/03/2026</t>
        </is>
      </c>
      <c r="J616" t="inlineStr">
        <is>
          <t>Cartão</t>
        </is>
      </c>
      <c r="K616" s="1" t="n">
        <v>0</v>
      </c>
      <c r="L616" s="1" t="n">
        <v>746.9</v>
      </c>
      <c r="M616" s="1" t="n">
        <v>48.75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t="inlineStr">
        <is>
          <t>Pendente de Lançamento (Não Consta)</t>
        </is>
      </c>
      <c r="T616" t="inlineStr">
        <is>
          <t>Não Mapeado</t>
        </is>
      </c>
      <c r="U616" t="inlineStr">
        <is>
          <t>Sem tratativa na operação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Não Mapeado</t>
        </is>
      </c>
      <c r="AD616" t="inlineStr">
        <is>
          <t>Operação</t>
        </is>
      </c>
    </row>
    <row r="617">
      <c r="A617" t="inlineStr">
        <is>
          <t>Não Mapeado</t>
        </is>
      </c>
      <c r="B617" t="inlineStr">
        <is>
          <t>DIRETO</t>
        </is>
      </c>
      <c r="C617" t="inlineStr">
        <is>
          <t>Não Mapeado</t>
        </is>
      </c>
      <c r="D617" t="inlineStr">
        <is>
          <t>G3</t>
        </is>
      </c>
      <c r="E617" t="inlineStr">
        <is>
          <t>EOUFOK</t>
        </is>
      </c>
      <c r="F617" t="inlineStr">
        <is>
          <t>EOUFOK</t>
        </is>
      </c>
      <c r="G617" t="inlineStr">
        <is>
          <t>EOUFOK</t>
        </is>
      </c>
      <c r="H617" t="inlineStr">
        <is>
          <t>NAO_CONSTA</t>
        </is>
      </c>
      <c r="I617" t="inlineStr">
        <is>
          <t>07/03/2026</t>
        </is>
      </c>
      <c r="J617" t="inlineStr">
        <is>
          <t>Cartão</t>
        </is>
      </c>
      <c r="K617" s="1" t="n">
        <v>0</v>
      </c>
      <c r="L617" s="1" t="n">
        <v>789.9</v>
      </c>
      <c r="M617" s="1" t="n">
        <v>48.78</v>
      </c>
      <c r="N617" s="1" t="n">
        <v>0</v>
      </c>
      <c r="O617" s="1" t="n">
        <v>0</v>
      </c>
      <c r="P617" s="1" t="n">
        <v>0</v>
      </c>
      <c r="Q617" s="1" t="n">
        <v>0</v>
      </c>
      <c r="R617" s="1" t="n">
        <v>0</v>
      </c>
      <c r="S617" t="inlineStr">
        <is>
          <t>Pendente de Lançamento (Não Consta)</t>
        </is>
      </c>
      <c r="T617" t="inlineStr">
        <is>
          <t>Não Mapeado</t>
        </is>
      </c>
      <c r="U617" t="inlineStr">
        <is>
          <t>Sem tratativa na operação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Não Mapeado</t>
        </is>
      </c>
      <c r="AD617" t="inlineStr">
        <is>
          <t>Operação</t>
        </is>
      </c>
    </row>
    <row r="618">
      <c r="A618" t="inlineStr">
        <is>
          <t>Não Mapeado</t>
        </is>
      </c>
      <c r="B618" t="inlineStr">
        <is>
          <t>DIRETO</t>
        </is>
      </c>
      <c r="C618" t="inlineStr">
        <is>
          <t>Não Mapeado</t>
        </is>
      </c>
      <c r="D618" t="inlineStr">
        <is>
          <t>G3</t>
        </is>
      </c>
      <c r="E618" t="inlineStr">
        <is>
          <t>EOUFOK</t>
        </is>
      </c>
      <c r="F618" t="inlineStr">
        <is>
          <t>EOUFOK</t>
        </is>
      </c>
      <c r="G618" t="inlineStr">
        <is>
          <t>EOUFOK</t>
        </is>
      </c>
      <c r="H618" t="inlineStr">
        <is>
          <t>NAO_CONSTA</t>
        </is>
      </c>
      <c r="I618" t="inlineStr">
        <is>
          <t>07/03/2026</t>
        </is>
      </c>
      <c r="J618" t="inlineStr">
        <is>
          <t>Cartão</t>
        </is>
      </c>
      <c r="K618" s="1" t="n">
        <v>0</v>
      </c>
      <c r="L618" s="1" t="n">
        <v>789.9</v>
      </c>
      <c r="M618" s="1" t="n">
        <v>48.78</v>
      </c>
      <c r="N618" s="1" t="n">
        <v>0</v>
      </c>
      <c r="O618" s="1" t="n">
        <v>0</v>
      </c>
      <c r="P618" s="1" t="n">
        <v>0</v>
      </c>
      <c r="Q618" s="1" t="n">
        <v>0</v>
      </c>
      <c r="R618" s="1" t="n">
        <v>0</v>
      </c>
      <c r="S618" t="inlineStr">
        <is>
          <t>Pendente de Lançamento (Não Consta)</t>
        </is>
      </c>
      <c r="T618" t="inlineStr">
        <is>
          <t>Não Mapeado</t>
        </is>
      </c>
      <c r="U618" t="inlineStr">
        <is>
          <t>Sem tratativa na operação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Não Mapeado</t>
        </is>
      </c>
      <c r="AD618" t="inlineStr">
        <is>
          <t>Operação</t>
        </is>
      </c>
    </row>
    <row r="619">
      <c r="A619" t="inlineStr">
        <is>
          <t>Não Mapeado</t>
        </is>
      </c>
      <c r="B619" t="inlineStr">
        <is>
          <t>DIRETO</t>
        </is>
      </c>
      <c r="C619" t="inlineStr">
        <is>
          <t>Não Mapeado</t>
        </is>
      </c>
      <c r="D619" t="inlineStr">
        <is>
          <t>G3</t>
        </is>
      </c>
      <c r="E619" t="inlineStr">
        <is>
          <t>FOPGUR</t>
        </is>
      </c>
      <c r="F619" t="inlineStr">
        <is>
          <t>FOPGUR</t>
        </is>
      </c>
      <c r="G619" t="inlineStr">
        <is>
          <t>FOPGUR</t>
        </is>
      </c>
      <c r="H619" t="inlineStr">
        <is>
          <t>NAO_CONSTA</t>
        </is>
      </c>
      <c r="I619" t="inlineStr">
        <is>
          <t>10/03/2026</t>
        </is>
      </c>
      <c r="J619" t="inlineStr">
        <is>
          <t>Cartão</t>
        </is>
      </c>
      <c r="K619" s="1" t="n">
        <v>0</v>
      </c>
      <c r="L619" s="1" t="n">
        <v>636.22</v>
      </c>
      <c r="M619" s="1" t="n">
        <v>95.04000000000001</v>
      </c>
      <c r="N619" s="1" t="n">
        <v>0</v>
      </c>
      <c r="O619" s="1" t="n">
        <v>0</v>
      </c>
      <c r="P619" s="1" t="n">
        <v>0</v>
      </c>
      <c r="Q619" s="1" t="n">
        <v>0</v>
      </c>
      <c r="R619" s="1" t="n">
        <v>0</v>
      </c>
      <c r="S619" t="inlineStr">
        <is>
          <t>Pendente de Lançamento (Não Consta)</t>
        </is>
      </c>
      <c r="T619" t="inlineStr">
        <is>
          <t>Não Mapeado</t>
        </is>
      </c>
      <c r="U619" t="inlineStr">
        <is>
          <t>Sem tratativa na operação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Não Mapeado</t>
        </is>
      </c>
      <c r="AD619" t="inlineStr">
        <is>
          <t>Operação</t>
        </is>
      </c>
    </row>
    <row r="620">
      <c r="A620" t="inlineStr">
        <is>
          <t>Não Mapeado</t>
        </is>
      </c>
      <c r="B620" t="inlineStr">
        <is>
          <t>DIRETO</t>
        </is>
      </c>
      <c r="C620" t="inlineStr">
        <is>
          <t>Não Mapeado</t>
        </is>
      </c>
      <c r="D620" t="inlineStr">
        <is>
          <t>G3</t>
        </is>
      </c>
      <c r="E620" t="inlineStr">
        <is>
          <t>GHVJZX</t>
        </is>
      </c>
      <c r="F620" t="inlineStr">
        <is>
          <t>GHVJZX</t>
        </is>
      </c>
      <c r="G620" t="inlineStr">
        <is>
          <t>GHVJZX</t>
        </is>
      </c>
      <c r="H620" t="inlineStr">
        <is>
          <t>NAO_CONSTA</t>
        </is>
      </c>
      <c r="I620" t="inlineStr">
        <is>
          <t>10/03/2026</t>
        </is>
      </c>
      <c r="J620" t="inlineStr">
        <is>
          <t>Cartão</t>
        </is>
      </c>
      <c r="K620" s="1" t="n">
        <v>0</v>
      </c>
      <c r="L620" s="1" t="n">
        <v>1051.31</v>
      </c>
      <c r="M620" s="1" t="n">
        <v>46.72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t="inlineStr">
        <is>
          <t>Pendente de Lançamento (Não Consta)</t>
        </is>
      </c>
      <c r="T620" t="inlineStr">
        <is>
          <t>Não Mapeado</t>
        </is>
      </c>
      <c r="U620" t="inlineStr">
        <is>
          <t>Sem tratativa na operação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Não Mapeado</t>
        </is>
      </c>
      <c r="AD620" t="inlineStr">
        <is>
          <t>Operação</t>
        </is>
      </c>
    </row>
    <row r="621">
      <c r="A621" t="inlineStr">
        <is>
          <t>Não Mapeado</t>
        </is>
      </c>
      <c r="B621" t="inlineStr">
        <is>
          <t>DIRETO</t>
        </is>
      </c>
      <c r="C621" t="inlineStr">
        <is>
          <t>Não Mapeado</t>
        </is>
      </c>
      <c r="D621" t="inlineStr">
        <is>
          <t>G3</t>
        </is>
      </c>
      <c r="E621" t="inlineStr">
        <is>
          <t>JZAOOM</t>
        </is>
      </c>
      <c r="F621" t="inlineStr">
        <is>
          <t>JZAOOM</t>
        </is>
      </c>
      <c r="G621" t="inlineStr">
        <is>
          <t>JZAOOM</t>
        </is>
      </c>
      <c r="H621" t="inlineStr">
        <is>
          <t>NAO_CONSTA</t>
        </is>
      </c>
      <c r="I621" t="inlineStr">
        <is>
          <t>11/03/2026</t>
        </is>
      </c>
      <c r="J621" t="inlineStr">
        <is>
          <t>Cartão</t>
        </is>
      </c>
      <c r="K621" s="1" t="n">
        <v>0</v>
      </c>
      <c r="L621" s="1" t="n">
        <v>891.8099999999999</v>
      </c>
      <c r="M621" s="1" t="n">
        <v>33.64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t="inlineStr">
        <is>
          <t>Pendente de Lançamento (Não Consta)</t>
        </is>
      </c>
      <c r="T621" t="inlineStr">
        <is>
          <t>Não Mapeado</t>
        </is>
      </c>
      <c r="U621" t="inlineStr">
        <is>
          <t>Sem tratativa na operação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Não Mapeado</t>
        </is>
      </c>
      <c r="AD621" t="inlineStr">
        <is>
          <t>Operação</t>
        </is>
      </c>
    </row>
    <row r="622">
      <c r="A622" t="inlineStr">
        <is>
          <t>Não Mapeado</t>
        </is>
      </c>
      <c r="B622" t="inlineStr">
        <is>
          <t>DIRETO</t>
        </is>
      </c>
      <c r="C622" t="inlineStr">
        <is>
          <t>Não Mapeado</t>
        </is>
      </c>
      <c r="D622" t="inlineStr">
        <is>
          <t>G3</t>
        </is>
      </c>
      <c r="E622" t="inlineStr">
        <is>
          <t>AGRWFE</t>
        </is>
      </c>
      <c r="F622" t="inlineStr">
        <is>
          <t>AGRWFE</t>
        </is>
      </c>
      <c r="G622" t="inlineStr">
        <is>
          <t>AGRWFE</t>
        </is>
      </c>
      <c r="H622" t="inlineStr">
        <is>
          <t>NAO_CONSTA</t>
        </is>
      </c>
      <c r="I622" t="inlineStr">
        <is>
          <t>11/03/2026</t>
        </is>
      </c>
      <c r="J622" t="inlineStr">
        <is>
          <t>Cartão</t>
        </is>
      </c>
      <c r="K622" s="1" t="n">
        <v>0</v>
      </c>
      <c r="L622" s="1" t="n">
        <v>538.78</v>
      </c>
      <c r="M622" s="1" t="n">
        <v>54.45</v>
      </c>
      <c r="N622" s="1" t="n">
        <v>0</v>
      </c>
      <c r="O622" s="1" t="n">
        <v>53.87</v>
      </c>
      <c r="P622" s="1" t="n">
        <v>0</v>
      </c>
      <c r="Q622" s="1" t="n">
        <v>0</v>
      </c>
      <c r="R622" s="1" t="n">
        <v>-52.39</v>
      </c>
      <c r="S622" t="inlineStr">
        <is>
          <t>Pendente de Lançamento (Não Consta)</t>
        </is>
      </c>
      <c r="T622" t="inlineStr">
        <is>
          <t>Não Mapeado</t>
        </is>
      </c>
      <c r="U622" t="inlineStr">
        <is>
          <t>Sem tratativa na operação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Não Mapeado</t>
        </is>
      </c>
      <c r="AD622" t="inlineStr">
        <is>
          <t>Operação</t>
        </is>
      </c>
    </row>
    <row r="623">
      <c r="A623" t="inlineStr">
        <is>
          <t>Não Mapeado</t>
        </is>
      </c>
      <c r="B623" t="inlineStr">
        <is>
          <t>DIRETO</t>
        </is>
      </c>
      <c r="C623" t="inlineStr">
        <is>
          <t>Não Mapeado</t>
        </is>
      </c>
      <c r="D623" t="inlineStr">
        <is>
          <t>G3</t>
        </is>
      </c>
      <c r="E623" t="inlineStr">
        <is>
          <t>OACWFS</t>
        </is>
      </c>
      <c r="F623" t="inlineStr">
        <is>
          <t>OACWFS</t>
        </is>
      </c>
      <c r="G623" t="inlineStr">
        <is>
          <t>OACWFS</t>
        </is>
      </c>
      <c r="H623" t="inlineStr">
        <is>
          <t>NAO_CONSTA</t>
        </is>
      </c>
      <c r="I623" t="inlineStr">
        <is>
          <t>13/03/2026</t>
        </is>
      </c>
      <c r="J623" t="inlineStr">
        <is>
          <t>Cartão</t>
        </is>
      </c>
      <c r="K623" s="1" t="n">
        <v>0</v>
      </c>
      <c r="L623" s="1" t="n">
        <v>1565.8</v>
      </c>
      <c r="M623" s="1" t="n">
        <v>100.32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t="inlineStr">
        <is>
          <t>Pendente de Lançamento (Não Consta)</t>
        </is>
      </c>
      <c r="T623" t="inlineStr">
        <is>
          <t>Não Mapeado</t>
        </is>
      </c>
      <c r="U623" t="inlineStr">
        <is>
          <t>Sem tratativa na operação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Não Mapeado</t>
        </is>
      </c>
      <c r="AD623" t="inlineStr">
        <is>
          <t>Operação</t>
        </is>
      </c>
    </row>
    <row r="624">
      <c r="A624" t="inlineStr">
        <is>
          <t>Não Mapeado</t>
        </is>
      </c>
      <c r="B624" t="inlineStr">
        <is>
          <t>DIRETO</t>
        </is>
      </c>
      <c r="C624" t="inlineStr">
        <is>
          <t>Não Mapeado</t>
        </is>
      </c>
      <c r="D624" t="inlineStr">
        <is>
          <t>G3</t>
        </is>
      </c>
      <c r="E624" t="inlineStr">
        <is>
          <t>DPQKHA</t>
        </is>
      </c>
      <c r="F624" t="inlineStr">
        <is>
          <t>DPQKHA</t>
        </is>
      </c>
      <c r="G624" t="inlineStr">
        <is>
          <t>DPQKHA</t>
        </is>
      </c>
      <c r="H624" t="inlineStr">
        <is>
          <t>NAO_CONSTA</t>
        </is>
      </c>
      <c r="I624" t="inlineStr">
        <is>
          <t>16/03/2026</t>
        </is>
      </c>
      <c r="J624" t="inlineStr">
        <is>
          <t>Cartão</t>
        </is>
      </c>
      <c r="K624" s="1" t="n">
        <v>0</v>
      </c>
      <c r="L624" s="1" t="n">
        <v>780.11</v>
      </c>
      <c r="M624" s="1" t="n">
        <v>62.14</v>
      </c>
      <c r="N624" s="1" t="n">
        <v>0</v>
      </c>
      <c r="O624" s="1" t="n">
        <v>0</v>
      </c>
      <c r="P624" s="1" t="n">
        <v>0</v>
      </c>
      <c r="Q624" s="1" t="n">
        <v>0</v>
      </c>
      <c r="R624" s="1" t="n">
        <v>0</v>
      </c>
      <c r="S624" t="inlineStr">
        <is>
          <t>Pendente de Lançamento (Não Consta)</t>
        </is>
      </c>
      <c r="T624" t="inlineStr">
        <is>
          <t>Não Mapeado</t>
        </is>
      </c>
      <c r="U624" t="inlineStr">
        <is>
          <t>Sem tratativa na operação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Não Mapeado</t>
        </is>
      </c>
      <c r="AD624" t="inlineStr">
        <is>
          <t>Operação</t>
        </is>
      </c>
    </row>
    <row r="625">
      <c r="A625" t="inlineStr">
        <is>
          <t>Não Mapeado</t>
        </is>
      </c>
      <c r="B625" t="inlineStr">
        <is>
          <t>DIRETO</t>
        </is>
      </c>
      <c r="C625" t="inlineStr">
        <is>
          <t>Não Mapeado</t>
        </is>
      </c>
      <c r="D625" t="inlineStr">
        <is>
          <t>G3</t>
        </is>
      </c>
      <c r="E625" t="inlineStr">
        <is>
          <t>HBNHSX</t>
        </is>
      </c>
      <c r="F625" t="inlineStr">
        <is>
          <t>HBNHSX</t>
        </is>
      </c>
      <c r="G625" t="inlineStr">
        <is>
          <t>HBNHSX</t>
        </is>
      </c>
      <c r="H625" t="inlineStr">
        <is>
          <t>NAO_CONSTA</t>
        </is>
      </c>
      <c r="I625" t="inlineStr">
        <is>
          <t>19/03/2026</t>
        </is>
      </c>
      <c r="J625" t="inlineStr">
        <is>
          <t>Cartão</t>
        </is>
      </c>
      <c r="K625" s="1" t="n">
        <v>0</v>
      </c>
      <c r="L625" s="1" t="n">
        <v>1666.97</v>
      </c>
      <c r="M625" s="1" t="n">
        <v>47.91</v>
      </c>
      <c r="N625" s="1" t="n">
        <v>0</v>
      </c>
      <c r="O625" s="1" t="n">
        <v>0</v>
      </c>
      <c r="P625" s="1" t="n">
        <v>0</v>
      </c>
      <c r="Q625" s="1" t="n">
        <v>0</v>
      </c>
      <c r="R625" s="1" t="n">
        <v>0</v>
      </c>
      <c r="S625" t="inlineStr">
        <is>
          <t>Pendente de Lançamento (Não Consta)</t>
        </is>
      </c>
      <c r="T625" t="inlineStr">
        <is>
          <t>Não Mapeado</t>
        </is>
      </c>
      <c r="U625" t="inlineStr">
        <is>
          <t>Sem tratativa na operação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Não Mapeado</t>
        </is>
      </c>
      <c r="AD625" t="inlineStr">
        <is>
          <t>Operação</t>
        </is>
      </c>
    </row>
    <row r="626">
      <c r="A626" t="inlineStr">
        <is>
          <t>Não Mapeado</t>
        </is>
      </c>
      <c r="B626" t="inlineStr">
        <is>
          <t>DIRETO</t>
        </is>
      </c>
      <c r="C626" t="inlineStr">
        <is>
          <t>Não Mapeado</t>
        </is>
      </c>
      <c r="D626" t="inlineStr">
        <is>
          <t>G3</t>
        </is>
      </c>
      <c r="E626" t="inlineStr">
        <is>
          <t>CPUYPW</t>
        </is>
      </c>
      <c r="F626" t="inlineStr">
        <is>
          <t>CPUYPW</t>
        </is>
      </c>
      <c r="G626" t="inlineStr">
        <is>
          <t>CPUYPW</t>
        </is>
      </c>
      <c r="H626" t="inlineStr">
        <is>
          <t>NAO_CONSTA</t>
        </is>
      </c>
      <c r="I626" t="inlineStr">
        <is>
          <t>19/03/2026</t>
        </is>
      </c>
      <c r="J626" t="inlineStr">
        <is>
          <t>Cartão</t>
        </is>
      </c>
      <c r="K626" s="1" t="n">
        <v>0</v>
      </c>
      <c r="L626" s="1" t="n">
        <v>1775.21</v>
      </c>
      <c r="M626" s="1" t="n">
        <v>34.11</v>
      </c>
      <c r="N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t="inlineStr">
        <is>
          <t>Pendente de Lançamento (Não Consta)</t>
        </is>
      </c>
      <c r="T626" t="inlineStr">
        <is>
          <t>Não Mapeado</t>
        </is>
      </c>
      <c r="U626" t="inlineStr">
        <is>
          <t>Sem tratativa na operação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Não Mapeado</t>
        </is>
      </c>
      <c r="AD626" t="inlineStr">
        <is>
          <t>Operação</t>
        </is>
      </c>
    </row>
    <row r="627">
      <c r="A627" t="inlineStr">
        <is>
          <t>Não Mapeado</t>
        </is>
      </c>
      <c r="B627" t="inlineStr">
        <is>
          <t>DIRETO</t>
        </is>
      </c>
      <c r="C627" t="inlineStr">
        <is>
          <t>Não Mapeado</t>
        </is>
      </c>
      <c r="D627" t="inlineStr">
        <is>
          <t>G3</t>
        </is>
      </c>
      <c r="E627" t="inlineStr">
        <is>
          <t>IZUKHQ</t>
        </is>
      </c>
      <c r="F627" t="inlineStr">
        <is>
          <t>IZUKHQ</t>
        </is>
      </c>
      <c r="G627" t="inlineStr">
        <is>
          <t>IZUKHQ</t>
        </is>
      </c>
      <c r="H627" t="inlineStr">
        <is>
          <t>NAO_CONSTA</t>
        </is>
      </c>
      <c r="I627" t="inlineStr">
        <is>
          <t>19/03/2026</t>
        </is>
      </c>
      <c r="J627" t="inlineStr">
        <is>
          <t>Cartão</t>
        </is>
      </c>
      <c r="K627" s="1" t="n">
        <v>0</v>
      </c>
      <c r="L627" s="1" t="n">
        <v>2295.69</v>
      </c>
      <c r="M627" s="1" t="n">
        <v>62.14</v>
      </c>
      <c r="N627" s="1" t="n">
        <v>0</v>
      </c>
      <c r="O627" s="1" t="n">
        <v>0</v>
      </c>
      <c r="P627" s="1" t="n">
        <v>0</v>
      </c>
      <c r="Q627" s="1" t="n">
        <v>0</v>
      </c>
      <c r="R627" s="1" t="n">
        <v>0</v>
      </c>
      <c r="S627" t="inlineStr">
        <is>
          <t>Pendente de Lançamento (Não Consta)</t>
        </is>
      </c>
      <c r="T627" t="inlineStr">
        <is>
          <t>Não Mapeado</t>
        </is>
      </c>
      <c r="U627" t="inlineStr">
        <is>
          <t>Sem tratativa na operação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Não Mapeado</t>
        </is>
      </c>
      <c r="AD627" t="inlineStr">
        <is>
          <t>Operação</t>
        </is>
      </c>
    </row>
    <row r="628">
      <c r="A628" t="inlineStr">
        <is>
          <t>Não Mapeado</t>
        </is>
      </c>
      <c r="B628" t="inlineStr">
        <is>
          <t>DIRETO</t>
        </is>
      </c>
      <c r="C628" t="inlineStr">
        <is>
          <t>Não Mapeado</t>
        </is>
      </c>
      <c r="D628" t="inlineStr">
        <is>
          <t>G3</t>
        </is>
      </c>
      <c r="E628" t="inlineStr">
        <is>
          <t>AOTDQS</t>
        </is>
      </c>
      <c r="F628" t="inlineStr">
        <is>
          <t>AOTDQS</t>
        </is>
      </c>
      <c r="G628" t="inlineStr">
        <is>
          <t>AOTDQS</t>
        </is>
      </c>
      <c r="H628" t="inlineStr">
        <is>
          <t>NAO_CONSTA</t>
        </is>
      </c>
      <c r="I628" t="inlineStr">
        <is>
          <t>19/03/2026</t>
        </is>
      </c>
      <c r="J628" t="inlineStr">
        <is>
          <t>Cartão</t>
        </is>
      </c>
      <c r="K628" s="1" t="n">
        <v>0</v>
      </c>
      <c r="L628" s="1" t="n">
        <v>1775.21</v>
      </c>
      <c r="M628" s="1" t="n">
        <v>47.91</v>
      </c>
      <c r="N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t="inlineStr">
        <is>
          <t>Pendente de Lançamento (Não Consta)</t>
        </is>
      </c>
      <c r="T628" t="inlineStr">
        <is>
          <t>Não Mapeado</t>
        </is>
      </c>
      <c r="U628" t="inlineStr">
        <is>
          <t>Sem tratativa na operação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Não Mapeado</t>
        </is>
      </c>
      <c r="AD628" t="inlineStr">
        <is>
          <t>Operação</t>
        </is>
      </c>
    </row>
    <row r="629">
      <c r="A629" t="inlineStr">
        <is>
          <t>Não Mapeado</t>
        </is>
      </c>
      <c r="B629" t="inlineStr">
        <is>
          <t>DIRETO</t>
        </is>
      </c>
      <c r="C629" t="inlineStr">
        <is>
          <t>Não Mapeado</t>
        </is>
      </c>
      <c r="D629" t="inlineStr">
        <is>
          <t>G3</t>
        </is>
      </c>
      <c r="E629" t="inlineStr">
        <is>
          <t>SJCKEA</t>
        </is>
      </c>
      <c r="F629" t="inlineStr">
        <is>
          <t>SJCKEA</t>
        </is>
      </c>
      <c r="G629" t="inlineStr">
        <is>
          <t>SJCKEA</t>
        </is>
      </c>
      <c r="H629" t="inlineStr">
        <is>
          <t>NAO_CONSTA</t>
        </is>
      </c>
      <c r="I629" t="inlineStr">
        <is>
          <t>19/03/2026</t>
        </is>
      </c>
      <c r="J629" t="inlineStr">
        <is>
          <t>Cartão</t>
        </is>
      </c>
      <c r="K629" s="1" t="n">
        <v>0</v>
      </c>
      <c r="L629" s="1" t="n">
        <v>1775.21</v>
      </c>
      <c r="M629" s="1" t="n">
        <v>34.11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t="inlineStr">
        <is>
          <t>Pendente de Lançamento (Não Consta)</t>
        </is>
      </c>
      <c r="T629" t="inlineStr">
        <is>
          <t>Não Mapeado</t>
        </is>
      </c>
      <c r="U629" t="inlineStr">
        <is>
          <t>Sem tratativa na operação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Não Mapeado</t>
        </is>
      </c>
      <c r="AD629" t="inlineStr">
        <is>
          <t>Operação</t>
        </is>
      </c>
    </row>
    <row r="630">
      <c r="A630" t="inlineStr">
        <is>
          <t>Não Mapeado</t>
        </is>
      </c>
      <c r="B630" t="inlineStr">
        <is>
          <t>DIRETO</t>
        </is>
      </c>
      <c r="C630" t="inlineStr">
        <is>
          <t>Não Mapeado</t>
        </is>
      </c>
      <c r="D630" t="inlineStr">
        <is>
          <t>G3</t>
        </is>
      </c>
      <c r="E630" t="inlineStr">
        <is>
          <t>FEOFII</t>
        </is>
      </c>
      <c r="F630" t="inlineStr">
        <is>
          <t>FEOFII</t>
        </is>
      </c>
      <c r="G630" t="inlineStr">
        <is>
          <t>FEOFII</t>
        </is>
      </c>
      <c r="H630" t="inlineStr">
        <is>
          <t>NAO_CONSTA</t>
        </is>
      </c>
      <c r="I630" t="inlineStr">
        <is>
          <t>19/03/2026</t>
        </is>
      </c>
      <c r="J630" t="inlineStr">
        <is>
          <t>Cartão</t>
        </is>
      </c>
      <c r="K630" s="1" t="n">
        <v>0</v>
      </c>
      <c r="L630" s="1" t="n">
        <v>1775.21</v>
      </c>
      <c r="M630" s="1" t="n">
        <v>47.91</v>
      </c>
      <c r="N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t="inlineStr">
        <is>
          <t>Pendente de Lançamento (Não Consta)</t>
        </is>
      </c>
      <c r="T630" t="inlineStr">
        <is>
          <t>Não Mapeado</t>
        </is>
      </c>
      <c r="U630" t="inlineStr">
        <is>
          <t>Sem tratativa na operação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Não Mapeado</t>
        </is>
      </c>
      <c r="AD630" t="inlineStr">
        <is>
          <t>Operação</t>
        </is>
      </c>
    </row>
    <row r="631">
      <c r="A631" t="inlineStr">
        <is>
          <t>Não Mapeado</t>
        </is>
      </c>
      <c r="B631" t="inlineStr">
        <is>
          <t>DIRETO</t>
        </is>
      </c>
      <c r="C631" t="inlineStr">
        <is>
          <t>Não Mapeado</t>
        </is>
      </c>
      <c r="D631" t="inlineStr">
        <is>
          <t>G3</t>
        </is>
      </c>
      <c r="E631" t="inlineStr">
        <is>
          <t>HDAYOC</t>
        </is>
      </c>
      <c r="F631" t="inlineStr">
        <is>
          <t>HDAYOC</t>
        </is>
      </c>
      <c r="G631" t="inlineStr">
        <is>
          <t>HDAYOC</t>
        </is>
      </c>
      <c r="H631" t="inlineStr">
        <is>
          <t>NAO_CONSTA</t>
        </is>
      </c>
      <c r="I631" t="inlineStr">
        <is>
          <t>19/03/2026</t>
        </is>
      </c>
      <c r="J631" t="inlineStr">
        <is>
          <t>Cartão</t>
        </is>
      </c>
      <c r="K631" s="1" t="n">
        <v>0</v>
      </c>
      <c r="L631" s="1" t="n">
        <v>2015.11</v>
      </c>
      <c r="M631" s="1" t="n">
        <v>124.76</v>
      </c>
      <c r="N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t="inlineStr">
        <is>
          <t>Pendente de Lançamento (Não Consta)</t>
        </is>
      </c>
      <c r="T631" t="inlineStr">
        <is>
          <t>Não Mapeado</t>
        </is>
      </c>
      <c r="U631" t="inlineStr">
        <is>
          <t>Sem tratativa na operação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Não Mapeado</t>
        </is>
      </c>
      <c r="AD631" t="inlineStr">
        <is>
          <t>Operação</t>
        </is>
      </c>
    </row>
    <row r="632">
      <c r="A632" t="inlineStr">
        <is>
          <t>Não Mapeado</t>
        </is>
      </c>
      <c r="B632" t="inlineStr">
        <is>
          <t>DIRETO</t>
        </is>
      </c>
      <c r="C632" t="inlineStr">
        <is>
          <t>Não Mapeado</t>
        </is>
      </c>
      <c r="D632" t="inlineStr">
        <is>
          <t>G3</t>
        </is>
      </c>
      <c r="E632" t="inlineStr">
        <is>
          <t>HDBBRL</t>
        </is>
      </c>
      <c r="F632" t="inlineStr">
        <is>
          <t>HDBBRL</t>
        </is>
      </c>
      <c r="G632" t="inlineStr">
        <is>
          <t>HDBBRL</t>
        </is>
      </c>
      <c r="H632" t="inlineStr">
        <is>
          <t>NAO_CONSTA</t>
        </is>
      </c>
      <c r="I632" t="inlineStr">
        <is>
          <t>19/03/2026</t>
        </is>
      </c>
      <c r="J632" t="inlineStr">
        <is>
          <t>Cartão</t>
        </is>
      </c>
      <c r="K632" s="1" t="n">
        <v>0</v>
      </c>
      <c r="L632" s="1" t="n">
        <v>1775.21</v>
      </c>
      <c r="M632" s="1" t="n">
        <v>34.11</v>
      </c>
      <c r="N632" s="1" t="n">
        <v>0</v>
      </c>
      <c r="O632" s="1" t="n">
        <v>0</v>
      </c>
      <c r="P632" s="1" t="n">
        <v>0</v>
      </c>
      <c r="Q632" s="1" t="n">
        <v>0</v>
      </c>
      <c r="R632" s="1" t="n">
        <v>0</v>
      </c>
      <c r="S632" t="inlineStr">
        <is>
          <t>Pendente de Lançamento (Não Consta)</t>
        </is>
      </c>
      <c r="T632" t="inlineStr">
        <is>
          <t>Não Mapeado</t>
        </is>
      </c>
      <c r="U632" t="inlineStr">
        <is>
          <t>Sem tratativa na operação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Não Mapeado</t>
        </is>
      </c>
      <c r="AD632" t="inlineStr">
        <is>
          <t>Operação</t>
        </is>
      </c>
    </row>
    <row r="633">
      <c r="A633" t="inlineStr">
        <is>
          <t>Não Mapeado</t>
        </is>
      </c>
      <c r="B633" t="inlineStr">
        <is>
          <t>DIRETO</t>
        </is>
      </c>
      <c r="C633" t="inlineStr">
        <is>
          <t>Não Mapeado</t>
        </is>
      </c>
      <c r="D633" t="inlineStr">
        <is>
          <t>G3</t>
        </is>
      </c>
      <c r="E633" t="inlineStr">
        <is>
          <t>FGBZSU</t>
        </is>
      </c>
      <c r="F633" t="inlineStr">
        <is>
          <t>FGBZSU</t>
        </is>
      </c>
      <c r="G633" t="inlineStr">
        <is>
          <t>FGBZSU</t>
        </is>
      </c>
      <c r="H633" t="inlineStr">
        <is>
          <t>NAO_CONSTA</t>
        </is>
      </c>
      <c r="I633" t="inlineStr">
        <is>
          <t>19/03/2026</t>
        </is>
      </c>
      <c r="J633" t="inlineStr">
        <is>
          <t>Cartão</t>
        </is>
      </c>
      <c r="K633" s="1" t="n">
        <v>0</v>
      </c>
      <c r="L633" s="1" t="n">
        <v>2295.69</v>
      </c>
      <c r="M633" s="1" t="n">
        <v>46.72</v>
      </c>
      <c r="N633" s="1" t="n">
        <v>0</v>
      </c>
      <c r="O633" s="1" t="n">
        <v>0</v>
      </c>
      <c r="P633" s="1" t="n">
        <v>0</v>
      </c>
      <c r="Q633" s="1" t="n">
        <v>0</v>
      </c>
      <c r="R633" s="1" t="n">
        <v>0</v>
      </c>
      <c r="S633" t="inlineStr">
        <is>
          <t>Pendente de Lançamento (Não Consta)</t>
        </is>
      </c>
      <c r="T633" t="inlineStr">
        <is>
          <t>Não Mapeado</t>
        </is>
      </c>
      <c r="U633" t="inlineStr">
        <is>
          <t>Sem tratativa na operação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Não Mapeado</t>
        </is>
      </c>
      <c r="AD633" t="inlineStr">
        <is>
          <t>Operação</t>
        </is>
      </c>
    </row>
    <row r="634">
      <c r="A634" t="inlineStr">
        <is>
          <t>Não Mapeado</t>
        </is>
      </c>
      <c r="B634" t="inlineStr">
        <is>
          <t>DIRETO</t>
        </is>
      </c>
      <c r="C634" t="inlineStr">
        <is>
          <t>Não Mapeado</t>
        </is>
      </c>
      <c r="D634" t="inlineStr">
        <is>
          <t>G3</t>
        </is>
      </c>
      <c r="E634" t="inlineStr">
        <is>
          <t>WZNDDV</t>
        </is>
      </c>
      <c r="F634" t="inlineStr">
        <is>
          <t>WZNDDV</t>
        </is>
      </c>
      <c r="G634" t="inlineStr">
        <is>
          <t>WZNDDV</t>
        </is>
      </c>
      <c r="H634" t="inlineStr">
        <is>
          <t>NAO_CONSTA</t>
        </is>
      </c>
      <c r="I634" t="inlineStr">
        <is>
          <t>19/03/2026</t>
        </is>
      </c>
      <c r="J634" t="inlineStr">
        <is>
          <t>Cartão</t>
        </is>
      </c>
      <c r="K634" s="1" t="n">
        <v>0</v>
      </c>
      <c r="L634" s="1" t="n">
        <v>519.53</v>
      </c>
      <c r="M634" s="1" t="n">
        <v>80.83</v>
      </c>
      <c r="N634" s="1" t="n">
        <v>0</v>
      </c>
      <c r="O634" s="1" t="n">
        <v>0</v>
      </c>
      <c r="P634" s="1" t="n">
        <v>0</v>
      </c>
      <c r="Q634" s="1" t="n">
        <v>0</v>
      </c>
      <c r="R634" s="1" t="n">
        <v>0</v>
      </c>
      <c r="S634" t="inlineStr">
        <is>
          <t>Pendente de Lançamento (Não Consta)</t>
        </is>
      </c>
      <c r="T634" t="inlineStr">
        <is>
          <t>Não Mapeado</t>
        </is>
      </c>
      <c r="U634" t="inlineStr">
        <is>
          <t>Sem tratativa na operação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Não Mapeado</t>
        </is>
      </c>
      <c r="AD634" t="inlineStr">
        <is>
          <t>Operação</t>
        </is>
      </c>
    </row>
    <row r="635">
      <c r="A635" t="inlineStr">
        <is>
          <t>Não Mapeado</t>
        </is>
      </c>
      <c r="B635" t="inlineStr">
        <is>
          <t>DIRETO</t>
        </is>
      </c>
      <c r="C635" t="inlineStr">
        <is>
          <t>Não Mapeado</t>
        </is>
      </c>
      <c r="D635" t="inlineStr">
        <is>
          <t>G3</t>
        </is>
      </c>
      <c r="E635" t="inlineStr">
        <is>
          <t>UPEJPJ</t>
        </is>
      </c>
      <c r="F635" t="inlineStr">
        <is>
          <t>UPEJPJ</t>
        </is>
      </c>
      <c r="G635" t="inlineStr">
        <is>
          <t>UPEJPJ</t>
        </is>
      </c>
      <c r="H635" t="inlineStr">
        <is>
          <t>NAO_CONSTA</t>
        </is>
      </c>
      <c r="I635" t="inlineStr">
        <is>
          <t>19/03/2026</t>
        </is>
      </c>
      <c r="J635" t="inlineStr">
        <is>
          <t>Cartão</t>
        </is>
      </c>
      <c r="K635" s="1" t="n">
        <v>0</v>
      </c>
      <c r="L635" s="1" t="n">
        <v>1259.8</v>
      </c>
      <c r="M635" s="1" t="n">
        <v>124.76</v>
      </c>
      <c r="N635" s="1" t="n">
        <v>0</v>
      </c>
      <c r="O635" s="1" t="n">
        <v>0</v>
      </c>
      <c r="P635" s="1" t="n">
        <v>0</v>
      </c>
      <c r="Q635" s="1" t="n">
        <v>0</v>
      </c>
      <c r="R635" s="1" t="n">
        <v>0</v>
      </c>
      <c r="S635" t="inlineStr">
        <is>
          <t>Pendente de Lançamento (Não Consta)</t>
        </is>
      </c>
      <c r="T635" t="inlineStr">
        <is>
          <t>Não Mapeado</t>
        </is>
      </c>
      <c r="U635" t="inlineStr">
        <is>
          <t>Sem tratativa na operação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Não Mapeado</t>
        </is>
      </c>
      <c r="AD635" t="inlineStr">
        <is>
          <t>Operação</t>
        </is>
      </c>
    </row>
    <row r="636">
      <c r="A636" t="inlineStr">
        <is>
          <t>Não Mapeado</t>
        </is>
      </c>
      <c r="B636" t="inlineStr">
        <is>
          <t>DIRETO</t>
        </is>
      </c>
      <c r="C636" t="inlineStr">
        <is>
          <t>Não Mapeado</t>
        </is>
      </c>
      <c r="D636" t="inlineStr">
        <is>
          <t>G3</t>
        </is>
      </c>
      <c r="E636" t="inlineStr">
        <is>
          <t>HAKXKK</t>
        </is>
      </c>
      <c r="F636" t="inlineStr">
        <is>
          <t>HAKXKK</t>
        </is>
      </c>
      <c r="G636" t="inlineStr">
        <is>
          <t>HAKXKK</t>
        </is>
      </c>
      <c r="H636" t="inlineStr">
        <is>
          <t>NAO_CONSTA</t>
        </is>
      </c>
      <c r="I636" t="inlineStr">
        <is>
          <t>23/03/2026</t>
        </is>
      </c>
      <c r="J636" t="inlineStr">
        <is>
          <t>Cartão</t>
        </is>
      </c>
      <c r="K636" s="1" t="n">
        <v>0</v>
      </c>
      <c r="L636" s="1" t="n">
        <v>417.87</v>
      </c>
      <c r="M636" s="1" t="n">
        <v>54.09</v>
      </c>
      <c r="N636" s="1" t="n">
        <v>0</v>
      </c>
      <c r="O636" s="1" t="n">
        <v>0</v>
      </c>
      <c r="P636" s="1" t="n">
        <v>0</v>
      </c>
      <c r="Q636" s="1" t="n">
        <v>0</v>
      </c>
      <c r="R636" s="1" t="n">
        <v>0</v>
      </c>
      <c r="S636" t="inlineStr">
        <is>
          <t>Pendente de Lançamento (Não Consta)</t>
        </is>
      </c>
      <c r="T636" t="inlineStr">
        <is>
          <t>Não Mapeado</t>
        </is>
      </c>
      <c r="U636" t="inlineStr">
        <is>
          <t>Sem tratativa na operação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Não Mapeado</t>
        </is>
      </c>
      <c r="AD636" t="inlineStr">
        <is>
          <t>Operação</t>
        </is>
      </c>
    </row>
    <row r="637">
      <c r="A637" t="inlineStr">
        <is>
          <t>Não Mapeado</t>
        </is>
      </c>
      <c r="B637" t="inlineStr">
        <is>
          <t>DIRETO</t>
        </is>
      </c>
      <c r="C637" t="inlineStr">
        <is>
          <t>Não Mapeado</t>
        </is>
      </c>
      <c r="D637" t="inlineStr">
        <is>
          <t>G3</t>
        </is>
      </c>
      <c r="E637" t="inlineStr">
        <is>
          <t>IMRLKT</t>
        </is>
      </c>
      <c r="F637" t="inlineStr">
        <is>
          <t>IMRLKT</t>
        </is>
      </c>
      <c r="G637" t="inlineStr">
        <is>
          <t>IMRLKT</t>
        </is>
      </c>
      <c r="H637" t="inlineStr">
        <is>
          <t>NAO_CONSTA</t>
        </is>
      </c>
      <c r="I637" t="inlineStr">
        <is>
          <t>24/03/2026</t>
        </is>
      </c>
      <c r="J637" t="inlineStr">
        <is>
          <t>Cartão</t>
        </is>
      </c>
      <c r="K637" s="1" t="n">
        <v>0</v>
      </c>
      <c r="L637" s="1" t="n">
        <v>652.5599999999999</v>
      </c>
      <c r="M637" s="1" t="n">
        <v>95.01000000000001</v>
      </c>
      <c r="N637" s="1" t="n">
        <v>0</v>
      </c>
      <c r="O637" s="1" t="n">
        <v>0</v>
      </c>
      <c r="P637" s="1" t="n">
        <v>0</v>
      </c>
      <c r="Q637" s="1" t="n">
        <v>0</v>
      </c>
      <c r="R637" s="1" t="n">
        <v>0</v>
      </c>
      <c r="S637" t="inlineStr">
        <is>
          <t>Pendente de Lançamento (Não Consta)</t>
        </is>
      </c>
      <c r="T637" t="inlineStr">
        <is>
          <t>Não Mapeado</t>
        </is>
      </c>
      <c r="U637" t="inlineStr">
        <is>
          <t>Sem tratativa na operação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Não Mapeado</t>
        </is>
      </c>
      <c r="AD637" t="inlineStr">
        <is>
          <t>Operação</t>
        </is>
      </c>
    </row>
    <row r="638">
      <c r="A638" t="inlineStr">
        <is>
          <t>Não Mapeado</t>
        </is>
      </c>
      <c r="B638" t="inlineStr">
        <is>
          <t>DIRETO</t>
        </is>
      </c>
      <c r="C638" t="inlineStr">
        <is>
          <t>Não Mapeado</t>
        </is>
      </c>
      <c r="D638" t="inlineStr">
        <is>
          <t>G3</t>
        </is>
      </c>
      <c r="E638" t="inlineStr">
        <is>
          <t>QQAFXW</t>
        </is>
      </c>
      <c r="F638" t="inlineStr">
        <is>
          <t>QQAFXW</t>
        </is>
      </c>
      <c r="G638" t="inlineStr">
        <is>
          <t>QQAFXW</t>
        </is>
      </c>
      <c r="H638" t="inlineStr">
        <is>
          <t>NAO_CONSTA</t>
        </is>
      </c>
      <c r="I638" t="inlineStr">
        <is>
          <t>24/03/2026</t>
        </is>
      </c>
      <c r="J638" t="inlineStr">
        <is>
          <t>Cartão</t>
        </is>
      </c>
      <c r="K638" s="1" t="n">
        <v>0</v>
      </c>
      <c r="L638" s="1" t="n">
        <v>1294.9</v>
      </c>
      <c r="M638" s="1" t="n">
        <v>62.62</v>
      </c>
      <c r="N638" s="1" t="n">
        <v>0</v>
      </c>
      <c r="O638" s="1" t="n">
        <v>0</v>
      </c>
      <c r="P638" s="1" t="n">
        <v>0</v>
      </c>
      <c r="Q638" s="1" t="n">
        <v>0</v>
      </c>
      <c r="R638" s="1" t="n">
        <v>0</v>
      </c>
      <c r="S638" t="inlineStr">
        <is>
          <t>Pendente de Lançamento (Não Consta)</t>
        </is>
      </c>
      <c r="T638" t="inlineStr">
        <is>
          <t>Não Mapeado</t>
        </is>
      </c>
      <c r="U638" t="inlineStr">
        <is>
          <t>Sem tratativa na operação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Não Mapeado</t>
        </is>
      </c>
      <c r="AD638" t="inlineStr">
        <is>
          <t>Operação</t>
        </is>
      </c>
    </row>
    <row r="639">
      <c r="A639" t="inlineStr">
        <is>
          <t>Não Mapeado</t>
        </is>
      </c>
      <c r="B639" t="inlineStr">
        <is>
          <t>DIRETO</t>
        </is>
      </c>
      <c r="C639" t="inlineStr">
        <is>
          <t>Não Mapeado</t>
        </is>
      </c>
      <c r="D639" t="inlineStr">
        <is>
          <t>G3</t>
        </is>
      </c>
      <c r="E639" t="inlineStr">
        <is>
          <t>MENNEX</t>
        </is>
      </c>
      <c r="F639" t="inlineStr">
        <is>
          <t>MENNEX</t>
        </is>
      </c>
      <c r="G639" t="inlineStr">
        <is>
          <t>MENNEX</t>
        </is>
      </c>
      <c r="H639" t="inlineStr">
        <is>
          <t>NAO_CONSTA</t>
        </is>
      </c>
      <c r="I639" t="inlineStr">
        <is>
          <t>24/03/2026</t>
        </is>
      </c>
      <c r="J639" t="inlineStr">
        <is>
          <t>Cartão</t>
        </is>
      </c>
      <c r="K639" s="1" t="n">
        <v>0</v>
      </c>
      <c r="L639" s="1" t="n">
        <v>1294.9</v>
      </c>
      <c r="M639" s="1" t="n">
        <v>62.14</v>
      </c>
      <c r="N639" s="1" t="n">
        <v>0</v>
      </c>
      <c r="O639" s="1" t="n">
        <v>0</v>
      </c>
      <c r="P639" s="1" t="n">
        <v>0</v>
      </c>
      <c r="Q639" s="1" t="n">
        <v>0</v>
      </c>
      <c r="R639" s="1" t="n">
        <v>0</v>
      </c>
      <c r="S639" t="inlineStr">
        <is>
          <t>Pendente de Lançamento (Não Consta)</t>
        </is>
      </c>
      <c r="T639" t="inlineStr">
        <is>
          <t>Não Mapeado</t>
        </is>
      </c>
      <c r="U639" t="inlineStr">
        <is>
          <t>Sem tratativa na operação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Não Mapeado</t>
        </is>
      </c>
      <c r="AD639" t="inlineStr">
        <is>
          <t>Operação</t>
        </is>
      </c>
    </row>
    <row r="640">
      <c r="A640" t="inlineStr">
        <is>
          <t>Não Mapeado</t>
        </is>
      </c>
      <c r="B640" t="inlineStr">
        <is>
          <t>DIRETO</t>
        </is>
      </c>
      <c r="C640" t="inlineStr">
        <is>
          <t>Não Mapeado</t>
        </is>
      </c>
      <c r="D640" t="inlineStr">
        <is>
          <t>G3</t>
        </is>
      </c>
      <c r="E640" t="inlineStr">
        <is>
          <t>NKFMAI</t>
        </is>
      </c>
      <c r="F640" t="inlineStr">
        <is>
          <t>NKFMAI</t>
        </is>
      </c>
      <c r="G640" t="inlineStr">
        <is>
          <t>NKFMAI</t>
        </is>
      </c>
      <c r="H640" t="inlineStr">
        <is>
          <t>NAO_CONSTA</t>
        </is>
      </c>
      <c r="I640" t="inlineStr">
        <is>
          <t>24/03/2026</t>
        </is>
      </c>
      <c r="J640" t="inlineStr">
        <is>
          <t>Cartão</t>
        </is>
      </c>
      <c r="K640" s="1" t="n">
        <v>0</v>
      </c>
      <c r="L640" s="1" t="n">
        <v>296.9</v>
      </c>
      <c r="M640" s="1" t="n">
        <v>509.17</v>
      </c>
      <c r="N640" s="1" t="n">
        <v>0</v>
      </c>
      <c r="O640" s="1" t="n">
        <v>0</v>
      </c>
      <c r="P640" s="1" t="n">
        <v>0</v>
      </c>
      <c r="Q640" s="1" t="n">
        <v>0</v>
      </c>
      <c r="R640" s="1" t="n">
        <v>0</v>
      </c>
      <c r="S640" t="inlineStr">
        <is>
          <t>Pendente de Lançamento (Não Consta)</t>
        </is>
      </c>
      <c r="T640" t="inlineStr">
        <is>
          <t>Não Mapeado</t>
        </is>
      </c>
      <c r="U640" t="inlineStr">
        <is>
          <t>Sem tratativa na operação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Não Mapeado</t>
        </is>
      </c>
      <c r="AD640" t="inlineStr">
        <is>
          <t>Operação</t>
        </is>
      </c>
    </row>
    <row r="641">
      <c r="A641" t="inlineStr">
        <is>
          <t>Não Mapeado</t>
        </is>
      </c>
      <c r="B641" t="inlineStr">
        <is>
          <t>DIRETO</t>
        </is>
      </c>
      <c r="C641" t="inlineStr">
        <is>
          <t>Não Mapeado</t>
        </is>
      </c>
      <c r="D641" t="inlineStr">
        <is>
          <t>G3</t>
        </is>
      </c>
      <c r="E641" t="inlineStr">
        <is>
          <t>MEYFFJ</t>
        </is>
      </c>
      <c r="F641" t="inlineStr">
        <is>
          <t>MEYFFJ</t>
        </is>
      </c>
      <c r="G641" t="inlineStr">
        <is>
          <t>MEYFFJ</t>
        </is>
      </c>
      <c r="H641" t="inlineStr">
        <is>
          <t>NAO_CONSTA</t>
        </is>
      </c>
      <c r="I641" t="inlineStr">
        <is>
          <t>24/03/2026</t>
        </is>
      </c>
      <c r="J641" t="inlineStr">
        <is>
          <t>Cartão</t>
        </is>
      </c>
      <c r="K641" s="1" t="n">
        <v>0</v>
      </c>
      <c r="L641" s="1" t="n">
        <v>1202.19</v>
      </c>
      <c r="M641" s="1" t="n">
        <v>46.72</v>
      </c>
      <c r="N641" s="1" t="n">
        <v>0</v>
      </c>
      <c r="O641" s="1" t="n">
        <v>0</v>
      </c>
      <c r="P641" s="1" t="n">
        <v>0</v>
      </c>
      <c r="Q641" s="1" t="n">
        <v>0</v>
      </c>
      <c r="R641" s="1" t="n">
        <v>0</v>
      </c>
      <c r="S641" t="inlineStr">
        <is>
          <t>Pendente de Lançamento (Não Consta)</t>
        </is>
      </c>
      <c r="T641" t="inlineStr">
        <is>
          <t>Não Mapeado</t>
        </is>
      </c>
      <c r="U641" t="inlineStr">
        <is>
          <t>Sem tratativa na operação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Não Mapeado</t>
        </is>
      </c>
      <c r="AD641" t="inlineStr">
        <is>
          <t>Operação</t>
        </is>
      </c>
    </row>
    <row r="642">
      <c r="A642" t="inlineStr">
        <is>
          <t>Não Mapeado</t>
        </is>
      </c>
      <c r="B642" t="inlineStr">
        <is>
          <t>DIRETO</t>
        </is>
      </c>
      <c r="C642" t="inlineStr">
        <is>
          <t>Não Mapeado</t>
        </is>
      </c>
      <c r="D642" t="inlineStr">
        <is>
          <t>G3</t>
        </is>
      </c>
      <c r="E642" t="inlineStr">
        <is>
          <t>ILGRVG</t>
        </is>
      </c>
      <c r="F642" t="inlineStr">
        <is>
          <t>ILGRVG</t>
        </is>
      </c>
      <c r="G642" t="inlineStr">
        <is>
          <t>ILGRVG</t>
        </is>
      </c>
      <c r="H642" t="inlineStr">
        <is>
          <t>NAO_CONSTA</t>
        </is>
      </c>
      <c r="I642" t="inlineStr">
        <is>
          <t>24/03/2026</t>
        </is>
      </c>
      <c r="J642" t="inlineStr">
        <is>
          <t>Cartão</t>
        </is>
      </c>
      <c r="K642" s="1" t="n">
        <v>0</v>
      </c>
      <c r="L642" s="1" t="n">
        <v>1033.06</v>
      </c>
      <c r="M642" s="1" t="n">
        <v>447.53</v>
      </c>
      <c r="N642" s="1" t="n">
        <v>0</v>
      </c>
      <c r="O642" s="1" t="n">
        <v>0</v>
      </c>
      <c r="P642" s="1" t="n">
        <v>0</v>
      </c>
      <c r="Q642" s="1" t="n">
        <v>0</v>
      </c>
      <c r="R642" s="1" t="n">
        <v>0</v>
      </c>
      <c r="S642" t="inlineStr">
        <is>
          <t>Pendente de Lançamento (Não Consta)</t>
        </is>
      </c>
      <c r="T642" t="inlineStr">
        <is>
          <t>Não Mapeado</t>
        </is>
      </c>
      <c r="U642" t="inlineStr">
        <is>
          <t>Sem tratativa na operação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Não Mapeado</t>
        </is>
      </c>
      <c r="AD642" t="inlineStr">
        <is>
          <t>Operação</t>
        </is>
      </c>
    </row>
    <row r="643">
      <c r="A643" t="inlineStr">
        <is>
          <t>Não Mapeado</t>
        </is>
      </c>
      <c r="B643" t="inlineStr">
        <is>
          <t>DIRETO</t>
        </is>
      </c>
      <c r="C643" t="inlineStr">
        <is>
          <t>Não Mapeado</t>
        </is>
      </c>
      <c r="D643" t="inlineStr">
        <is>
          <t>G3</t>
        </is>
      </c>
      <c r="E643" t="inlineStr">
        <is>
          <t>QPNALR</t>
        </is>
      </c>
      <c r="F643" t="inlineStr">
        <is>
          <t>QPNALR</t>
        </is>
      </c>
      <c r="G643" t="inlineStr">
        <is>
          <t>QPNALR</t>
        </is>
      </c>
      <c r="H643" t="inlineStr">
        <is>
          <t>NAO_CONSTA</t>
        </is>
      </c>
      <c r="I643" t="inlineStr">
        <is>
          <t>24/03/2026</t>
        </is>
      </c>
      <c r="J643" t="inlineStr">
        <is>
          <t>Cartão</t>
        </is>
      </c>
      <c r="K643" s="1" t="n">
        <v>0</v>
      </c>
      <c r="L643" s="1" t="n">
        <v>1211.36</v>
      </c>
      <c r="M643" s="1" t="n">
        <v>776.37</v>
      </c>
      <c r="N643" s="1" t="n">
        <v>0</v>
      </c>
      <c r="O643" s="1" t="n">
        <v>0</v>
      </c>
      <c r="P643" s="1" t="n">
        <v>0</v>
      </c>
      <c r="Q643" s="1" t="n">
        <v>0</v>
      </c>
      <c r="R643" s="1" t="n">
        <v>0</v>
      </c>
      <c r="S643" t="inlineStr">
        <is>
          <t>Pendente de Lançamento (Não Consta)</t>
        </is>
      </c>
      <c r="T643" t="inlineStr">
        <is>
          <t>Não Mapeado</t>
        </is>
      </c>
      <c r="U643" t="inlineStr">
        <is>
          <t>Sem tratativa na operação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Não Mapeado</t>
        </is>
      </c>
      <c r="AD643" t="inlineStr">
        <is>
          <t>Operação</t>
        </is>
      </c>
    </row>
    <row r="644">
      <c r="A644" t="inlineStr">
        <is>
          <t>Não Mapeado</t>
        </is>
      </c>
      <c r="B644" t="inlineStr">
        <is>
          <t>DIRETO</t>
        </is>
      </c>
      <c r="C644" t="inlineStr">
        <is>
          <t>Não Mapeado</t>
        </is>
      </c>
      <c r="D644" t="inlineStr">
        <is>
          <t>G3</t>
        </is>
      </c>
      <c r="E644" t="inlineStr">
        <is>
          <t>USYUHF</t>
        </is>
      </c>
      <c r="F644" t="inlineStr">
        <is>
          <t>USYUHF</t>
        </is>
      </c>
      <c r="G644" t="inlineStr">
        <is>
          <t>USYUHF</t>
        </is>
      </c>
      <c r="H644" t="inlineStr">
        <is>
          <t>NAO_CONSTA</t>
        </is>
      </c>
      <c r="I644" t="inlineStr">
        <is>
          <t>25/03/2026</t>
        </is>
      </c>
      <c r="J644" t="inlineStr">
        <is>
          <t>Cartão</t>
        </is>
      </c>
      <c r="K644" s="1" t="n">
        <v>0</v>
      </c>
      <c r="L644" s="1" t="n">
        <v>911.42</v>
      </c>
      <c r="M644" s="1" t="n">
        <v>83.04000000000001</v>
      </c>
      <c r="N644" s="1" t="n">
        <v>0</v>
      </c>
      <c r="O644" s="1" t="n">
        <v>0</v>
      </c>
      <c r="P644" s="1" t="n">
        <v>0</v>
      </c>
      <c r="Q644" s="1" t="n">
        <v>0</v>
      </c>
      <c r="R644" s="1" t="n">
        <v>0</v>
      </c>
      <c r="S644" t="inlineStr">
        <is>
          <t>Pendente de Lançamento (Não Consta)</t>
        </is>
      </c>
      <c r="T644" t="inlineStr">
        <is>
          <t>Não Mapeado</t>
        </is>
      </c>
      <c r="U644" t="inlineStr">
        <is>
          <t>Sem tratativa na operação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Não Mapeado</t>
        </is>
      </c>
      <c r="AD644" t="inlineStr">
        <is>
          <t>Operação</t>
        </is>
      </c>
    </row>
    <row r="645">
      <c r="A645" t="inlineStr">
        <is>
          <t>Não Mapeado</t>
        </is>
      </c>
      <c r="B645" t="inlineStr">
        <is>
          <t>DIRETO</t>
        </is>
      </c>
      <c r="C645" t="inlineStr">
        <is>
          <t>Não Mapeado</t>
        </is>
      </c>
      <c r="D645" t="inlineStr">
        <is>
          <t>G3</t>
        </is>
      </c>
      <c r="E645" t="inlineStr">
        <is>
          <t>UNEKGH</t>
        </is>
      </c>
      <c r="F645" t="inlineStr">
        <is>
          <t>UNEKGH</t>
        </is>
      </c>
      <c r="G645" t="inlineStr">
        <is>
          <t>UNEKGH</t>
        </is>
      </c>
      <c r="H645" t="inlineStr">
        <is>
          <t>NAO_CONSTA</t>
        </is>
      </c>
      <c r="I645" t="inlineStr">
        <is>
          <t>25/03/2026</t>
        </is>
      </c>
      <c r="J645" t="inlineStr">
        <is>
          <t>Cartão</t>
        </is>
      </c>
      <c r="K645" s="1" t="n">
        <v>0</v>
      </c>
      <c r="L645" s="1" t="n">
        <v>1033.54</v>
      </c>
      <c r="M645" s="1" t="n">
        <v>108.87</v>
      </c>
      <c r="N645" s="1" t="n">
        <v>0</v>
      </c>
      <c r="O645" s="1" t="n">
        <v>0</v>
      </c>
      <c r="P645" s="1" t="n">
        <v>0</v>
      </c>
      <c r="Q645" s="1" t="n">
        <v>0</v>
      </c>
      <c r="R645" s="1" t="n">
        <v>0</v>
      </c>
      <c r="S645" t="inlineStr">
        <is>
          <t>Pendente de Lançamento (Não Consta)</t>
        </is>
      </c>
      <c r="T645" t="inlineStr">
        <is>
          <t>Não Mapeado</t>
        </is>
      </c>
      <c r="U645" t="inlineStr">
        <is>
          <t>Sem tratativa na operação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Não Mapeado</t>
        </is>
      </c>
      <c r="AD645" t="inlineStr">
        <is>
          <t>Operação</t>
        </is>
      </c>
    </row>
    <row r="646">
      <c r="A646" t="inlineStr">
        <is>
          <t>Não Mapeado</t>
        </is>
      </c>
      <c r="B646" t="inlineStr">
        <is>
          <t>DIRETO</t>
        </is>
      </c>
      <c r="C646" t="inlineStr">
        <is>
          <t>Não Mapeado</t>
        </is>
      </c>
      <c r="D646" t="inlineStr">
        <is>
          <t>G3</t>
        </is>
      </c>
      <c r="E646" t="inlineStr">
        <is>
          <t>OEFSDU</t>
        </is>
      </c>
      <c r="F646" t="inlineStr">
        <is>
          <t>OEFSDU</t>
        </is>
      </c>
      <c r="G646" t="inlineStr">
        <is>
          <t>OEFSDU</t>
        </is>
      </c>
      <c r="H646" t="inlineStr">
        <is>
          <t>NAO_CONSTA</t>
        </is>
      </c>
      <c r="I646" t="inlineStr">
        <is>
          <t>25/03/2026</t>
        </is>
      </c>
      <c r="J646" t="inlineStr">
        <is>
          <t>Cartão</t>
        </is>
      </c>
      <c r="K646" s="1" t="n">
        <v>0</v>
      </c>
      <c r="L646" s="1" t="n">
        <v>571.63</v>
      </c>
      <c r="M646" s="1" t="n">
        <v>80.36</v>
      </c>
      <c r="N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t="inlineStr">
        <is>
          <t>Pendente de Lançamento (Não Consta)</t>
        </is>
      </c>
      <c r="T646" t="inlineStr">
        <is>
          <t>Não Mapeado</t>
        </is>
      </c>
      <c r="U646" t="inlineStr">
        <is>
          <t>Sem tratativa na operação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Não Mapeado</t>
        </is>
      </c>
      <c r="AD646" t="inlineStr">
        <is>
          <t>Operação</t>
        </is>
      </c>
    </row>
    <row r="647">
      <c r="A647" t="inlineStr">
        <is>
          <t>Não Mapeado</t>
        </is>
      </c>
      <c r="B647" t="inlineStr">
        <is>
          <t>DIRETO</t>
        </is>
      </c>
      <c r="C647" t="inlineStr">
        <is>
          <t>Não Mapeado</t>
        </is>
      </c>
      <c r="D647" t="inlineStr">
        <is>
          <t>G3</t>
        </is>
      </c>
      <c r="E647" t="inlineStr">
        <is>
          <t>MWAVUD</t>
        </is>
      </c>
      <c r="F647" t="inlineStr">
        <is>
          <t>MWAVUD</t>
        </is>
      </c>
      <c r="G647" t="inlineStr">
        <is>
          <t>MWAVUD</t>
        </is>
      </c>
      <c r="H647" t="inlineStr">
        <is>
          <t>NAO_CONSTA</t>
        </is>
      </c>
      <c r="I647" t="inlineStr">
        <is>
          <t>26/03/2026</t>
        </is>
      </c>
      <c r="J647" t="inlineStr">
        <is>
          <t>Cartão</t>
        </is>
      </c>
      <c r="K647" s="1" t="n">
        <v>0</v>
      </c>
      <c r="L647" s="1" t="n">
        <v>1126.84</v>
      </c>
      <c r="M647" s="1" t="n">
        <v>109.34</v>
      </c>
      <c r="N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t="inlineStr">
        <is>
          <t>Pendente de Lançamento (Não Consta)</t>
        </is>
      </c>
      <c r="T647" t="inlineStr">
        <is>
          <t>Não Mapeado</t>
        </is>
      </c>
      <c r="U647" t="inlineStr">
        <is>
          <t>Sem tratativa na operação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Não Mapeado</t>
        </is>
      </c>
      <c r="AD647" t="inlineStr">
        <is>
          <t>Operação</t>
        </is>
      </c>
    </row>
    <row r="648">
      <c r="A648" t="inlineStr">
        <is>
          <t>Não Mapeado</t>
        </is>
      </c>
      <c r="B648" t="inlineStr">
        <is>
          <t>DIRETO</t>
        </is>
      </c>
      <c r="C648" t="inlineStr">
        <is>
          <t>Não Mapeado</t>
        </is>
      </c>
      <c r="D648" t="inlineStr">
        <is>
          <t>G3</t>
        </is>
      </c>
      <c r="E648" t="inlineStr">
        <is>
          <t>URYZZI</t>
        </is>
      </c>
      <c r="F648" t="inlineStr">
        <is>
          <t>URYZZI</t>
        </is>
      </c>
      <c r="G648" t="inlineStr">
        <is>
          <t>URYZZI</t>
        </is>
      </c>
      <c r="H648" t="inlineStr">
        <is>
          <t>NAO_CONSTA</t>
        </is>
      </c>
      <c r="I648" t="inlineStr">
        <is>
          <t>26/03/2026</t>
        </is>
      </c>
      <c r="J648" t="inlineStr">
        <is>
          <t>Cartão</t>
        </is>
      </c>
      <c r="K648" s="1" t="n">
        <v>0</v>
      </c>
      <c r="L648" s="1" t="n">
        <v>911.42</v>
      </c>
      <c r="M648" s="1" t="n">
        <v>83.04000000000001</v>
      </c>
      <c r="N648" s="1" t="n">
        <v>0</v>
      </c>
      <c r="O648" s="1" t="n">
        <v>0</v>
      </c>
      <c r="P648" s="1" t="n">
        <v>0</v>
      </c>
      <c r="Q648" s="1" t="n">
        <v>0</v>
      </c>
      <c r="R648" s="1" t="n">
        <v>0</v>
      </c>
      <c r="S648" t="inlineStr">
        <is>
          <t>Pendente de Lançamento (Não Consta)</t>
        </is>
      </c>
      <c r="T648" t="inlineStr">
        <is>
          <t>Não Mapeado</t>
        </is>
      </c>
      <c r="U648" t="inlineStr">
        <is>
          <t>Sem tratativa na operação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Não Mapeado</t>
        </is>
      </c>
      <c r="AD648" t="inlineStr">
        <is>
          <t>Operação</t>
        </is>
      </c>
    </row>
    <row r="649">
      <c r="A649" t="inlineStr">
        <is>
          <t>Não Mapeado</t>
        </is>
      </c>
      <c r="B649" t="inlineStr">
        <is>
          <t>DIRETO</t>
        </is>
      </c>
      <c r="C649" t="inlineStr">
        <is>
          <t>Não Mapeado</t>
        </is>
      </c>
      <c r="D649" t="inlineStr">
        <is>
          <t>G3</t>
        </is>
      </c>
      <c r="E649" t="inlineStr">
        <is>
          <t>LZWEUY</t>
        </is>
      </c>
      <c r="F649" t="inlineStr">
        <is>
          <t>LZWEUY</t>
        </is>
      </c>
      <c r="G649" t="inlineStr">
        <is>
          <t>LZWEUY</t>
        </is>
      </c>
      <c r="H649" t="inlineStr">
        <is>
          <t>NAO_CONSTA</t>
        </is>
      </c>
      <c r="I649" t="inlineStr">
        <is>
          <t>27/03/2026</t>
        </is>
      </c>
      <c r="J649" t="inlineStr">
        <is>
          <t>Cartão</t>
        </is>
      </c>
      <c r="K649" s="1" t="n">
        <v>0</v>
      </c>
      <c r="L649" s="1" t="n">
        <v>2224.23</v>
      </c>
      <c r="M649" s="1" t="n">
        <v>33.56</v>
      </c>
      <c r="N649" s="1" t="n">
        <v>0</v>
      </c>
      <c r="O649" s="1" t="n">
        <v>0</v>
      </c>
      <c r="P649" s="1" t="n">
        <v>0</v>
      </c>
      <c r="Q649" s="1" t="n">
        <v>0</v>
      </c>
      <c r="R649" s="1" t="n">
        <v>0</v>
      </c>
      <c r="S649" t="inlineStr">
        <is>
          <t>Pendente de Lançamento (Não Consta)</t>
        </is>
      </c>
      <c r="T649" t="inlineStr">
        <is>
          <t>Não Mapeado</t>
        </is>
      </c>
      <c r="U649" t="inlineStr">
        <is>
          <t>Sem tratativa na operação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Não Mapeado</t>
        </is>
      </c>
      <c r="AD649" t="inlineStr">
        <is>
          <t>Operação</t>
        </is>
      </c>
    </row>
    <row r="650">
      <c r="A650" t="inlineStr">
        <is>
          <t>Não Mapeado</t>
        </is>
      </c>
      <c r="B650" t="inlineStr">
        <is>
          <t>DIRETO</t>
        </is>
      </c>
      <c r="C650" t="inlineStr">
        <is>
          <t>Não Mapeado</t>
        </is>
      </c>
      <c r="D650" t="inlineStr">
        <is>
          <t>G3</t>
        </is>
      </c>
      <c r="E650" t="inlineStr">
        <is>
          <t>ULSCPG</t>
        </is>
      </c>
      <c r="F650" t="inlineStr">
        <is>
          <t>ULSCPG</t>
        </is>
      </c>
      <c r="G650" t="inlineStr">
        <is>
          <t>ULSCPG</t>
        </is>
      </c>
      <c r="H650" t="inlineStr">
        <is>
          <t>NAO_CONSTA</t>
        </is>
      </c>
      <c r="I650" t="inlineStr">
        <is>
          <t>29/03/2026</t>
        </is>
      </c>
      <c r="J650" t="inlineStr">
        <is>
          <t>Cartão</t>
        </is>
      </c>
      <c r="K650" s="1" t="n">
        <v>0</v>
      </c>
      <c r="L650" s="1" t="n">
        <v>4120.94</v>
      </c>
      <c r="M650" s="1" t="n">
        <v>110.87</v>
      </c>
      <c r="N650" s="1" t="n">
        <v>0</v>
      </c>
      <c r="O650" s="1" t="n">
        <v>0</v>
      </c>
      <c r="P650" s="1" t="n">
        <v>0</v>
      </c>
      <c r="Q650" s="1" t="n">
        <v>0</v>
      </c>
      <c r="R650" s="1" t="n">
        <v>0</v>
      </c>
      <c r="S650" t="inlineStr">
        <is>
          <t>Pendente de Lançamento (Não Consta)</t>
        </is>
      </c>
      <c r="T650" t="inlineStr">
        <is>
          <t>Não Mapeado</t>
        </is>
      </c>
      <c r="U650" t="inlineStr">
        <is>
          <t>Sem tratativa na operação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Não Mapeado</t>
        </is>
      </c>
      <c r="AD650" t="inlineStr">
        <is>
          <t>Operação</t>
        </is>
      </c>
    </row>
    <row r="651">
      <c r="A651" t="inlineStr">
        <is>
          <t>Não Mapeado</t>
        </is>
      </c>
      <c r="B651" t="inlineStr">
        <is>
          <t>DIRETO</t>
        </is>
      </c>
      <c r="C651" t="inlineStr">
        <is>
          <t>Não Mapeado</t>
        </is>
      </c>
      <c r="D651" t="inlineStr">
        <is>
          <t>G3</t>
        </is>
      </c>
      <c r="E651" t="inlineStr">
        <is>
          <t>CEJLVM</t>
        </is>
      </c>
      <c r="F651" t="inlineStr">
        <is>
          <t>CEJLVM</t>
        </is>
      </c>
      <c r="G651" t="inlineStr">
        <is>
          <t>CEJLVM</t>
        </is>
      </c>
      <c r="H651" t="inlineStr">
        <is>
          <t>NAO_CONSTA</t>
        </is>
      </c>
      <c r="I651" t="inlineStr">
        <is>
          <t>29/03/2026</t>
        </is>
      </c>
      <c r="J651" t="inlineStr">
        <is>
          <t>Cartão</t>
        </is>
      </c>
      <c r="K651" s="1" t="n">
        <v>0</v>
      </c>
      <c r="L651" s="1" t="n">
        <v>1542.75</v>
      </c>
      <c r="M651" s="1" t="n">
        <v>56.78</v>
      </c>
      <c r="N651" s="1" t="n">
        <v>0</v>
      </c>
      <c r="O651" s="1" t="n">
        <v>0</v>
      </c>
      <c r="P651" s="1" t="n">
        <v>0</v>
      </c>
      <c r="Q651" s="1" t="n">
        <v>0</v>
      </c>
      <c r="R651" s="1" t="n">
        <v>0</v>
      </c>
      <c r="S651" t="inlineStr">
        <is>
          <t>Pendente de Lançamento (Não Consta)</t>
        </is>
      </c>
      <c r="T651" t="inlineStr">
        <is>
          <t>Não Mapeado</t>
        </is>
      </c>
      <c r="U651" t="inlineStr">
        <is>
          <t>Sem tratativa na operação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Não Mapeado</t>
        </is>
      </c>
      <c r="AD651" t="inlineStr">
        <is>
          <t>Operação</t>
        </is>
      </c>
    </row>
    <row r="652">
      <c r="A652" t="inlineStr">
        <is>
          <t>Não Mapeado</t>
        </is>
      </c>
      <c r="B652" t="inlineStr">
        <is>
          <t>DIRETO</t>
        </is>
      </c>
      <c r="C652" t="inlineStr">
        <is>
          <t>Não Mapeado</t>
        </is>
      </c>
      <c r="D652" t="inlineStr">
        <is>
          <t>G3</t>
        </is>
      </c>
      <c r="E652" t="inlineStr">
        <is>
          <t>IOAYQG</t>
        </is>
      </c>
      <c r="F652" t="inlineStr">
        <is>
          <t>IOAYQG</t>
        </is>
      </c>
      <c r="G652" t="inlineStr">
        <is>
          <t>IOAYQG</t>
        </is>
      </c>
      <c r="H652" t="inlineStr">
        <is>
          <t>NAO_CONSTA</t>
        </is>
      </c>
      <c r="I652" t="inlineStr">
        <is>
          <t>02/04/2026</t>
        </is>
      </c>
      <c r="J652" t="inlineStr">
        <is>
          <t>Cartão</t>
        </is>
      </c>
      <c r="K652" s="1" t="n">
        <v>0</v>
      </c>
      <c r="L652" s="1" t="n">
        <v>2235.8</v>
      </c>
      <c r="M652" s="1" t="n">
        <v>124.76</v>
      </c>
      <c r="N652" s="1" t="n">
        <v>0</v>
      </c>
      <c r="O652" s="1" t="n">
        <v>223.58</v>
      </c>
      <c r="P652" s="1" t="n">
        <v>0</v>
      </c>
      <c r="Q652" s="1" t="n">
        <v>0</v>
      </c>
      <c r="R652" s="1" t="n">
        <v>-217.43</v>
      </c>
      <c r="S652" t="inlineStr">
        <is>
          <t>Pendente de Lançamento (Não Consta)</t>
        </is>
      </c>
      <c r="T652" t="inlineStr">
        <is>
          <t>Não Mapeado</t>
        </is>
      </c>
      <c r="U652" t="inlineStr">
        <is>
          <t>Sem tratativa na operação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Não Mapeado</t>
        </is>
      </c>
      <c r="AD652" t="inlineStr">
        <is>
          <t>Operação</t>
        </is>
      </c>
    </row>
    <row r="653">
      <c r="A653" t="inlineStr">
        <is>
          <t>Não Mapeado</t>
        </is>
      </c>
      <c r="B653" t="inlineStr">
        <is>
          <t>DIRETO</t>
        </is>
      </c>
      <c r="C653" t="inlineStr">
        <is>
          <t>Não Mapeado</t>
        </is>
      </c>
      <c r="D653" t="inlineStr">
        <is>
          <t>G3</t>
        </is>
      </c>
      <c r="E653" t="inlineStr">
        <is>
          <t>HXNZUC</t>
        </is>
      </c>
      <c r="F653" t="inlineStr">
        <is>
          <t>HXNZUC</t>
        </is>
      </c>
      <c r="G653" t="inlineStr">
        <is>
          <t>HXNZUC</t>
        </is>
      </c>
      <c r="H653" t="inlineStr">
        <is>
          <t>NAO_CONSTA</t>
        </is>
      </c>
      <c r="I653" t="inlineStr">
        <is>
          <t>02/04/2026</t>
        </is>
      </c>
      <c r="J653" t="inlineStr">
        <is>
          <t>Cartão</t>
        </is>
      </c>
      <c r="K653" s="1" t="n">
        <v>0</v>
      </c>
      <c r="L653" s="1" t="n">
        <v>1266.62</v>
      </c>
      <c r="M653" s="1" t="n">
        <v>34.59</v>
      </c>
      <c r="N653" s="1" t="n">
        <v>0</v>
      </c>
      <c r="O653" s="1" t="n">
        <v>0</v>
      </c>
      <c r="P653" s="1" t="n">
        <v>0</v>
      </c>
      <c r="Q653" s="1" t="n">
        <v>0</v>
      </c>
      <c r="R653" s="1" t="n">
        <v>0</v>
      </c>
      <c r="S653" t="inlineStr">
        <is>
          <t>Pendente de Lançamento (Não Consta)</t>
        </is>
      </c>
      <c r="T653" t="inlineStr">
        <is>
          <t>Não Mapeado</t>
        </is>
      </c>
      <c r="U653" t="inlineStr">
        <is>
          <t>Sem tratativa na operação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Não Mapeado</t>
        </is>
      </c>
      <c r="AD653" t="inlineStr">
        <is>
          <t>Operação</t>
        </is>
      </c>
    </row>
    <row r="654">
      <c r="A654" t="inlineStr">
        <is>
          <t>Não Mapeado</t>
        </is>
      </c>
      <c r="B654" t="inlineStr">
        <is>
          <t>DIRETO</t>
        </is>
      </c>
      <c r="C654" t="inlineStr">
        <is>
          <t>Não Mapeado</t>
        </is>
      </c>
      <c r="D654" t="inlineStr">
        <is>
          <t>G3</t>
        </is>
      </c>
      <c r="E654" t="inlineStr">
        <is>
          <t>FOWWJA</t>
        </is>
      </c>
      <c r="F654" t="inlineStr">
        <is>
          <t>FOWWJA</t>
        </is>
      </c>
      <c r="G654" t="inlineStr">
        <is>
          <t>FOWWJA</t>
        </is>
      </c>
      <c r="H654" t="inlineStr">
        <is>
          <t>NAO_CONSTA</t>
        </is>
      </c>
      <c r="I654" t="inlineStr">
        <is>
          <t>08/04/2026</t>
        </is>
      </c>
      <c r="J654" t="inlineStr">
        <is>
          <t>Cartão</t>
        </is>
      </c>
      <c r="K654" s="1" t="n">
        <v>0</v>
      </c>
      <c r="L654" s="1" t="n">
        <v>2892.83</v>
      </c>
      <c r="M654" s="1" t="n">
        <v>96.25</v>
      </c>
      <c r="N654" s="1" t="n">
        <v>0</v>
      </c>
      <c r="O654" s="1" t="n">
        <v>0</v>
      </c>
      <c r="P654" s="1" t="n">
        <v>0</v>
      </c>
      <c r="Q654" s="1" t="n">
        <v>0</v>
      </c>
      <c r="R654" s="1" t="n">
        <v>0</v>
      </c>
      <c r="S654" t="inlineStr">
        <is>
          <t>Pendente de Lançamento (Não Consta)</t>
        </is>
      </c>
      <c r="T654" t="inlineStr">
        <is>
          <t>Não Mapeado</t>
        </is>
      </c>
      <c r="U654" t="inlineStr">
        <is>
          <t>Sem tratativa na operação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Não Mapeado</t>
        </is>
      </c>
      <c r="AD654" t="inlineStr">
        <is>
          <t>Operação</t>
        </is>
      </c>
    </row>
    <row r="655">
      <c r="A655" t="inlineStr">
        <is>
          <t>Não Mapeado</t>
        </is>
      </c>
      <c r="B655" t="inlineStr">
        <is>
          <t>DIRETO</t>
        </is>
      </c>
      <c r="C655" t="inlineStr">
        <is>
          <t>Não Mapeado</t>
        </is>
      </c>
      <c r="D655" t="inlineStr">
        <is>
          <t>G3</t>
        </is>
      </c>
      <c r="E655" t="inlineStr">
        <is>
          <t>SZIIMF</t>
        </is>
      </c>
      <c r="F655" t="inlineStr">
        <is>
          <t>SZIIMF</t>
        </is>
      </c>
      <c r="G655" t="inlineStr">
        <is>
          <t>SZIIMF</t>
        </is>
      </c>
      <c r="H655" t="inlineStr">
        <is>
          <t>NAO_CONSTA</t>
        </is>
      </c>
      <c r="I655" t="inlineStr">
        <is>
          <t>09/04/2026</t>
        </is>
      </c>
      <c r="J655" t="inlineStr">
        <is>
          <t>Cartão</t>
        </is>
      </c>
      <c r="K655" s="1" t="n">
        <v>0</v>
      </c>
      <c r="L655" s="1" t="n">
        <v>693.3200000000001</v>
      </c>
      <c r="M655" s="1" t="n">
        <v>62.14</v>
      </c>
      <c r="N655" s="1" t="n">
        <v>0</v>
      </c>
      <c r="O655" s="1" t="n">
        <v>69.33</v>
      </c>
      <c r="P655" s="1" t="n">
        <v>0</v>
      </c>
      <c r="Q655" s="1" t="n">
        <v>0</v>
      </c>
      <c r="R655" s="1" t="n">
        <v>-67.42</v>
      </c>
      <c r="S655" t="inlineStr">
        <is>
          <t>Pendente de Lançamento (Não Consta)</t>
        </is>
      </c>
      <c r="T655" t="inlineStr">
        <is>
          <t>Não Mapeado</t>
        </is>
      </c>
      <c r="U655" t="inlineStr">
        <is>
          <t>Sem tratativa na operação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Não Mapeado</t>
        </is>
      </c>
      <c r="AD655" t="inlineStr">
        <is>
          <t>Operação</t>
        </is>
      </c>
    </row>
    <row r="656">
      <c r="A656" t="inlineStr">
        <is>
          <t>Não Mapeado</t>
        </is>
      </c>
      <c r="B656" t="inlineStr">
        <is>
          <t>DIRETO</t>
        </is>
      </c>
      <c r="C656" t="inlineStr">
        <is>
          <t>Não Mapeado</t>
        </is>
      </c>
      <c r="D656" t="inlineStr">
        <is>
          <t>G3</t>
        </is>
      </c>
      <c r="E656" t="inlineStr">
        <is>
          <t>OCIQXR</t>
        </is>
      </c>
      <c r="F656" t="inlineStr">
        <is>
          <t>OCIQXR</t>
        </is>
      </c>
      <c r="G656" t="inlineStr">
        <is>
          <t>OCIQXR</t>
        </is>
      </c>
      <c r="H656" t="inlineStr">
        <is>
          <t>NAO_CONSTA</t>
        </is>
      </c>
      <c r="I656" t="inlineStr">
        <is>
          <t>09/04/2026</t>
        </is>
      </c>
      <c r="J656" t="inlineStr">
        <is>
          <t>Cartão</t>
        </is>
      </c>
      <c r="K656" s="1" t="n">
        <v>0</v>
      </c>
      <c r="L656" s="1" t="n">
        <v>662.49</v>
      </c>
      <c r="M656" s="1" t="n">
        <v>59.46</v>
      </c>
      <c r="N656" s="1" t="n">
        <v>0</v>
      </c>
      <c r="O656" s="1" t="n">
        <v>66.23999999999999</v>
      </c>
      <c r="P656" s="1" t="n">
        <v>0</v>
      </c>
      <c r="Q656" s="1" t="n">
        <v>0</v>
      </c>
      <c r="R656" s="1" t="n">
        <v>-64.42</v>
      </c>
      <c r="S656" t="inlineStr">
        <is>
          <t>Pendente de Lançamento (Não Consta)</t>
        </is>
      </c>
      <c r="T656" t="inlineStr">
        <is>
          <t>Não Mapeado</t>
        </is>
      </c>
      <c r="U656" t="inlineStr">
        <is>
          <t>Sem tratativa na operação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Não Mapeado</t>
        </is>
      </c>
      <c r="AD656" t="inlineStr">
        <is>
          <t>Operação</t>
        </is>
      </c>
    </row>
    <row r="657">
      <c r="A657" t="inlineStr">
        <is>
          <t>Não Mapeado</t>
        </is>
      </c>
      <c r="B657" t="inlineStr">
        <is>
          <t>DIRETO</t>
        </is>
      </c>
      <c r="C657" t="inlineStr">
        <is>
          <t>Não Mapeado</t>
        </is>
      </c>
      <c r="D657" t="inlineStr">
        <is>
          <t>G3</t>
        </is>
      </c>
      <c r="E657" t="inlineStr">
        <is>
          <t>HNPTAW</t>
        </is>
      </c>
      <c r="F657" t="inlineStr">
        <is>
          <t>HNPTAW</t>
        </is>
      </c>
      <c r="G657" t="inlineStr">
        <is>
          <t>HNPTAW</t>
        </is>
      </c>
      <c r="H657" t="inlineStr">
        <is>
          <t>NAO_CONSTA</t>
        </is>
      </c>
      <c r="I657" t="inlineStr">
        <is>
          <t>10/04/2026</t>
        </is>
      </c>
      <c r="J657" t="inlineStr">
        <is>
          <t>Cartão</t>
        </is>
      </c>
      <c r="K657" s="1" t="n">
        <v>0</v>
      </c>
      <c r="L657" s="1" t="n">
        <v>2727.8</v>
      </c>
      <c r="M657" s="1" t="n">
        <v>53.96</v>
      </c>
      <c r="N657" s="1" t="n">
        <v>0</v>
      </c>
      <c r="O657" s="1" t="n">
        <v>272.78</v>
      </c>
      <c r="P657" s="1" t="n">
        <v>0</v>
      </c>
      <c r="Q657" s="1" t="n">
        <v>0</v>
      </c>
      <c r="R657" s="1" t="n">
        <v>-265.28</v>
      </c>
      <c r="S657" t="inlineStr">
        <is>
          <t>Pendente de Lançamento (Não Consta)</t>
        </is>
      </c>
      <c r="T657" t="inlineStr">
        <is>
          <t>Não Mapeado</t>
        </is>
      </c>
      <c r="U657" t="inlineStr">
        <is>
          <t>Sem tratativa na operação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Não Mapeado</t>
        </is>
      </c>
      <c r="AD657" t="inlineStr">
        <is>
          <t>Operação</t>
        </is>
      </c>
    </row>
    <row r="658">
      <c r="A658" t="inlineStr">
        <is>
          <t>Não Mapeado</t>
        </is>
      </c>
      <c r="B658" t="inlineStr">
        <is>
          <t>DIRETO</t>
        </is>
      </c>
      <c r="C658" t="inlineStr">
        <is>
          <t>Não Mapeado</t>
        </is>
      </c>
      <c r="D658" t="inlineStr">
        <is>
          <t>G3</t>
        </is>
      </c>
      <c r="E658" t="inlineStr">
        <is>
          <t>LFNFWZ</t>
        </is>
      </c>
      <c r="F658" t="inlineStr">
        <is>
          <t>LFNFWZ</t>
        </is>
      </c>
      <c r="G658" t="inlineStr">
        <is>
          <t>LFNFWZ</t>
        </is>
      </c>
      <c r="H658" t="inlineStr">
        <is>
          <t>NAO_CONSTA</t>
        </is>
      </c>
      <c r="I658" t="inlineStr">
        <is>
          <t>16/04/2026</t>
        </is>
      </c>
      <c r="J658" t="inlineStr">
        <is>
          <t>Cartão</t>
        </is>
      </c>
      <c r="K658" s="1" t="n">
        <v>0</v>
      </c>
      <c r="L658" s="1" t="n">
        <v>647.12</v>
      </c>
      <c r="M658" s="1" t="n">
        <v>54.09</v>
      </c>
      <c r="N658" s="1" t="n">
        <v>0</v>
      </c>
      <c r="O658" s="1" t="n">
        <v>0</v>
      </c>
      <c r="P658" s="1" t="n">
        <v>0</v>
      </c>
      <c r="Q658" s="1" t="n">
        <v>0</v>
      </c>
      <c r="R658" s="1" t="n">
        <v>0</v>
      </c>
      <c r="S658" t="inlineStr">
        <is>
          <t>Pendente de Lançamento (Não Consta)</t>
        </is>
      </c>
      <c r="T658" t="inlineStr">
        <is>
          <t>Não Mapeado</t>
        </is>
      </c>
      <c r="U658" t="inlineStr">
        <is>
          <t>Sem tratativa na operação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Não Mapeado</t>
        </is>
      </c>
      <c r="AD658" t="inlineStr">
        <is>
          <t>Operação</t>
        </is>
      </c>
    </row>
    <row r="659">
      <c r="A659" t="inlineStr">
        <is>
          <t>Não Mapeado</t>
        </is>
      </c>
      <c r="B659" t="inlineStr">
        <is>
          <t>DIRETO</t>
        </is>
      </c>
      <c r="C659" t="inlineStr">
        <is>
          <t>Não Mapeado</t>
        </is>
      </c>
      <c r="D659" t="inlineStr">
        <is>
          <t>G3</t>
        </is>
      </c>
      <c r="E659" t="inlineStr">
        <is>
          <t>HINLCV</t>
        </is>
      </c>
      <c r="F659" t="inlineStr">
        <is>
          <t>HINLCV</t>
        </is>
      </c>
      <c r="G659" t="inlineStr">
        <is>
          <t>HINLCV</t>
        </is>
      </c>
      <c r="H659" t="inlineStr">
        <is>
          <t>NAO_CONSTA</t>
        </is>
      </c>
      <c r="I659" t="inlineStr">
        <is>
          <t>18/04/2026</t>
        </is>
      </c>
      <c r="J659" t="inlineStr">
        <is>
          <t>Cartão</t>
        </is>
      </c>
      <c r="K659" s="1" t="n">
        <v>0</v>
      </c>
      <c r="L659" s="1" t="n">
        <v>893.9</v>
      </c>
      <c r="M659" s="1" t="n">
        <v>49.73</v>
      </c>
      <c r="N659" s="1" t="n">
        <v>0</v>
      </c>
      <c r="O659" s="1" t="n">
        <v>0</v>
      </c>
      <c r="P659" s="1" t="n">
        <v>0</v>
      </c>
      <c r="Q659" s="1" t="n">
        <v>0</v>
      </c>
      <c r="R659" s="1" t="n">
        <v>0</v>
      </c>
      <c r="S659" t="inlineStr">
        <is>
          <t>Pendente de Lançamento (Não Consta)</t>
        </is>
      </c>
      <c r="T659" t="inlineStr">
        <is>
          <t>Não Mapeado</t>
        </is>
      </c>
      <c r="U659" t="inlineStr">
        <is>
          <t>Sem tratativa na operação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Não Mapeado</t>
        </is>
      </c>
      <c r="AD659" t="inlineStr">
        <is>
          <t>Operação</t>
        </is>
      </c>
    </row>
    <row r="660">
      <c r="A660" t="inlineStr">
        <is>
          <t>Não Mapeado</t>
        </is>
      </c>
      <c r="B660" t="inlineStr">
        <is>
          <t>DIRETO</t>
        </is>
      </c>
      <c r="C660" t="inlineStr">
        <is>
          <t>Não Mapeado</t>
        </is>
      </c>
      <c r="D660" t="inlineStr">
        <is>
          <t>G3</t>
        </is>
      </c>
      <c r="E660" t="inlineStr">
        <is>
          <t>HINLCV</t>
        </is>
      </c>
      <c r="F660" t="inlineStr">
        <is>
          <t>HINLCV</t>
        </is>
      </c>
      <c r="G660" t="inlineStr">
        <is>
          <t>HINLCV</t>
        </is>
      </c>
      <c r="H660" t="inlineStr">
        <is>
          <t>NAO_CONSTA</t>
        </is>
      </c>
      <c r="I660" t="inlineStr">
        <is>
          <t>18/04/2026</t>
        </is>
      </c>
      <c r="J660" t="inlineStr">
        <is>
          <t>Cartão</t>
        </is>
      </c>
      <c r="K660" s="1" t="n">
        <v>0</v>
      </c>
      <c r="L660" s="1" t="n">
        <v>893.9</v>
      </c>
      <c r="M660" s="1" t="n">
        <v>49.73</v>
      </c>
      <c r="N660" s="1" t="n">
        <v>0</v>
      </c>
      <c r="O660" s="1" t="n">
        <v>0</v>
      </c>
      <c r="P660" s="1" t="n">
        <v>0</v>
      </c>
      <c r="Q660" s="1" t="n">
        <v>0</v>
      </c>
      <c r="R660" s="1" t="n">
        <v>0</v>
      </c>
      <c r="S660" t="inlineStr">
        <is>
          <t>Pendente de Lançamento (Não Consta)</t>
        </is>
      </c>
      <c r="T660" t="inlineStr">
        <is>
          <t>Não Mapeado</t>
        </is>
      </c>
      <c r="U660" t="inlineStr">
        <is>
          <t>Sem tratativa na operação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Não Mapeado</t>
        </is>
      </c>
      <c r="AD660" t="inlineStr">
        <is>
          <t>Operação</t>
        </is>
      </c>
    </row>
    <row r="661">
      <c r="A661" t="inlineStr">
        <is>
          <t>Não Mapeado</t>
        </is>
      </c>
      <c r="B661" t="inlineStr">
        <is>
          <t>DIRETO</t>
        </is>
      </c>
      <c r="C661" t="inlineStr">
        <is>
          <t>Não Mapeado</t>
        </is>
      </c>
      <c r="D661" t="inlineStr">
        <is>
          <t>G3</t>
        </is>
      </c>
      <c r="E661" t="inlineStr">
        <is>
          <t>HDOFGD</t>
        </is>
      </c>
      <c r="F661" t="inlineStr">
        <is>
          <t>HDOFGD</t>
        </is>
      </c>
      <c r="G661" t="inlineStr">
        <is>
          <t>HDOFGD</t>
        </is>
      </c>
      <c r="H661" t="inlineStr">
        <is>
          <t>NAO_CONSTA</t>
        </is>
      </c>
      <c r="I661" t="inlineStr">
        <is>
          <t>21/04/2026</t>
        </is>
      </c>
      <c r="J661" t="inlineStr">
        <is>
          <t>Cartão</t>
        </is>
      </c>
      <c r="K661" s="1" t="n">
        <v>0</v>
      </c>
      <c r="L661" s="1" t="n">
        <v>1245.94</v>
      </c>
      <c r="M661" s="1" t="n">
        <v>62.14</v>
      </c>
      <c r="N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S661" t="inlineStr">
        <is>
          <t>Pendente de Lançamento (Não Consta)</t>
        </is>
      </c>
      <c r="T661" t="inlineStr">
        <is>
          <t>Não Mapeado</t>
        </is>
      </c>
      <c r="U661" t="inlineStr">
        <is>
          <t>Sem tratativa na operação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Não Mapeado</t>
        </is>
      </c>
      <c r="AD661" t="inlineStr">
        <is>
          <t>Operação</t>
        </is>
      </c>
    </row>
    <row r="662">
      <c r="A662" t="inlineStr">
        <is>
          <t>Não Mapeado</t>
        </is>
      </c>
      <c r="B662" t="inlineStr">
        <is>
          <t>DIRETO</t>
        </is>
      </c>
      <c r="C662" t="inlineStr">
        <is>
          <t>Não Mapeado</t>
        </is>
      </c>
      <c r="D662" t="inlineStr">
        <is>
          <t>G3</t>
        </is>
      </c>
      <c r="E662" t="inlineStr">
        <is>
          <t>SGPONH</t>
        </is>
      </c>
      <c r="F662" t="inlineStr">
        <is>
          <t>SGPONH</t>
        </is>
      </c>
      <c r="G662" t="inlineStr">
        <is>
          <t>SGPONH</t>
        </is>
      </c>
      <c r="H662" t="inlineStr">
        <is>
          <t>NAO_CONSTA</t>
        </is>
      </c>
      <c r="I662" t="inlineStr">
        <is>
          <t>23/04/2026</t>
        </is>
      </c>
      <c r="J662" t="inlineStr">
        <is>
          <t>Cartão</t>
        </is>
      </c>
      <c r="K662" s="1" t="n">
        <v>0</v>
      </c>
      <c r="L662" s="1" t="n">
        <v>1393.01</v>
      </c>
      <c r="M662" s="1" t="n">
        <v>82.27</v>
      </c>
      <c r="N662" s="1" t="n">
        <v>0</v>
      </c>
      <c r="O662" s="1" t="n">
        <v>0</v>
      </c>
      <c r="P662" s="1" t="n">
        <v>0</v>
      </c>
      <c r="Q662" s="1" t="n">
        <v>0</v>
      </c>
      <c r="R662" s="1" t="n">
        <v>0</v>
      </c>
      <c r="S662" t="inlineStr">
        <is>
          <t>Pendente de Lançamento (Não Consta)</t>
        </is>
      </c>
      <c r="T662" t="inlineStr">
        <is>
          <t>Não Mapeado</t>
        </is>
      </c>
      <c r="U662" t="inlineStr">
        <is>
          <t>Sem tratativa na operação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Não Mapeado</t>
        </is>
      </c>
      <c r="AD662" t="inlineStr">
        <is>
          <t>Operação</t>
        </is>
      </c>
    </row>
    <row r="663">
      <c r="A663" t="inlineStr">
        <is>
          <t>Não Mapeado</t>
        </is>
      </c>
      <c r="B663" t="inlineStr">
        <is>
          <t>DIRETO</t>
        </is>
      </c>
      <c r="C663" t="inlineStr">
        <is>
          <t>Não Mapeado</t>
        </is>
      </c>
      <c r="D663" t="inlineStr">
        <is>
          <t>G3</t>
        </is>
      </c>
      <c r="E663" t="inlineStr">
        <is>
          <t>SZUAFO</t>
        </is>
      </c>
      <c r="F663" t="inlineStr">
        <is>
          <t>SZUAFO</t>
        </is>
      </c>
      <c r="G663" t="inlineStr">
        <is>
          <t>SZUAFO</t>
        </is>
      </c>
      <c r="H663" t="inlineStr">
        <is>
          <t>NAO_CONSTA</t>
        </is>
      </c>
      <c r="I663" t="inlineStr">
        <is>
          <t>24/04/2026</t>
        </is>
      </c>
      <c r="J663" t="inlineStr">
        <is>
          <t>Cartão</t>
        </is>
      </c>
      <c r="K663" s="1" t="n">
        <v>0</v>
      </c>
      <c r="L663" s="1" t="n">
        <v>1708.47</v>
      </c>
      <c r="M663" s="1" t="n">
        <v>32.9</v>
      </c>
      <c r="N663" s="1" t="n">
        <v>0</v>
      </c>
      <c r="O663" s="1" t="n">
        <v>0</v>
      </c>
      <c r="P663" s="1" t="n">
        <v>0</v>
      </c>
      <c r="Q663" s="1" t="n">
        <v>0</v>
      </c>
      <c r="R663" s="1" t="n">
        <v>0</v>
      </c>
      <c r="S663" t="inlineStr">
        <is>
          <t>Pendente de Lançamento (Não Consta)</t>
        </is>
      </c>
      <c r="T663" t="inlineStr">
        <is>
          <t>Não Mapeado</t>
        </is>
      </c>
      <c r="U663" t="inlineStr">
        <is>
          <t>Sem tratativa na operação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Não Mapeado</t>
        </is>
      </c>
      <c r="AD663" t="inlineStr">
        <is>
          <t>Operação</t>
        </is>
      </c>
    </row>
    <row r="664">
      <c r="A664" t="inlineStr">
        <is>
          <t>Não Mapeado</t>
        </is>
      </c>
      <c r="B664" t="inlineStr">
        <is>
          <t>DIRETO</t>
        </is>
      </c>
      <c r="C664" t="inlineStr">
        <is>
          <t>Não Mapeado</t>
        </is>
      </c>
      <c r="D664" t="inlineStr">
        <is>
          <t>G3</t>
        </is>
      </c>
      <c r="E664" t="inlineStr">
        <is>
          <t>MCWNAJ</t>
        </is>
      </c>
      <c r="F664" t="inlineStr">
        <is>
          <t>MCWNAJ</t>
        </is>
      </c>
      <c r="G664" t="inlineStr">
        <is>
          <t>MCWNAJ</t>
        </is>
      </c>
      <c r="H664" t="inlineStr">
        <is>
          <t>NAO_CONSTA</t>
        </is>
      </c>
      <c r="I664" t="inlineStr">
        <is>
          <t>28/04/2026</t>
        </is>
      </c>
      <c r="J664" t="inlineStr">
        <is>
          <t>Cartão</t>
        </is>
      </c>
      <c r="K664" s="1" t="n">
        <v>0</v>
      </c>
      <c r="L664" s="1" t="n">
        <v>859.8</v>
      </c>
      <c r="M664" s="1" t="n">
        <v>59.42</v>
      </c>
      <c r="N664" s="1" t="n">
        <v>0</v>
      </c>
      <c r="O664" s="1" t="n">
        <v>0</v>
      </c>
      <c r="P664" s="1" t="n">
        <v>0</v>
      </c>
      <c r="Q664" s="1" t="n">
        <v>0</v>
      </c>
      <c r="R664" s="1" t="n">
        <v>0</v>
      </c>
      <c r="S664" t="inlineStr">
        <is>
          <t>Pendente de Lançamento (Não Consta)</t>
        </is>
      </c>
      <c r="T664" t="inlineStr">
        <is>
          <t>Não Mapeado</t>
        </is>
      </c>
      <c r="U664" t="inlineStr">
        <is>
          <t>Sem tratativa na operação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Não Mapeado</t>
        </is>
      </c>
      <c r="AD664" t="inlineStr">
        <is>
          <t>Operação</t>
        </is>
      </c>
    </row>
    <row r="665">
      <c r="A665" t="inlineStr">
        <is>
          <t>Não Mapeado</t>
        </is>
      </c>
      <c r="B665" t="inlineStr">
        <is>
          <t>DIRETO</t>
        </is>
      </c>
      <c r="C665" t="inlineStr">
        <is>
          <t>Não Mapeado</t>
        </is>
      </c>
      <c r="D665" t="inlineStr">
        <is>
          <t>G3</t>
        </is>
      </c>
      <c r="E665" t="inlineStr">
        <is>
          <t>AOFEKS</t>
        </is>
      </c>
      <c r="F665" t="inlineStr">
        <is>
          <t>AOFEKS</t>
        </is>
      </c>
      <c r="G665" t="inlineStr">
        <is>
          <t>AOFEKS</t>
        </is>
      </c>
      <c r="H665" t="inlineStr">
        <is>
          <t>NAO_CONSTA</t>
        </is>
      </c>
      <c r="I665" t="inlineStr">
        <is>
          <t>29/04/2026</t>
        </is>
      </c>
      <c r="J665" t="inlineStr">
        <is>
          <t>Cartão</t>
        </is>
      </c>
      <c r="K665" s="1" t="n">
        <v>0</v>
      </c>
      <c r="L665" s="1" t="n">
        <v>1972.26</v>
      </c>
      <c r="M665" s="1" t="n">
        <v>59.46</v>
      </c>
      <c r="N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t="inlineStr">
        <is>
          <t>Pendente de Lançamento (Não Consta)</t>
        </is>
      </c>
      <c r="T665" t="inlineStr">
        <is>
          <t>Não Mapeado</t>
        </is>
      </c>
      <c r="U665" t="inlineStr">
        <is>
          <t>Sem tratativa na operação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Não Mapeado</t>
        </is>
      </c>
      <c r="AD665" t="inlineStr">
        <is>
          <t>Operação</t>
        </is>
      </c>
    </row>
    <row r="666">
      <c r="A666" t="inlineStr">
        <is>
          <t>Não Mapeado</t>
        </is>
      </c>
      <c r="B666" t="inlineStr">
        <is>
          <t>DIRETO</t>
        </is>
      </c>
      <c r="C666" t="inlineStr">
        <is>
          <t>Não Mapeado</t>
        </is>
      </c>
      <c r="D666" t="inlineStr">
        <is>
          <t>G3</t>
        </is>
      </c>
      <c r="E666" t="inlineStr">
        <is>
          <t>KWAHOR</t>
        </is>
      </c>
      <c r="F666" t="inlineStr">
        <is>
          <t>KWAHOR</t>
        </is>
      </c>
      <c r="G666" t="inlineStr">
        <is>
          <t>KWAHOR</t>
        </is>
      </c>
      <c r="H666" t="inlineStr">
        <is>
          <t>NAO_CONSTA</t>
        </is>
      </c>
      <c r="I666" t="inlineStr">
        <is>
          <t>29/04/2026</t>
        </is>
      </c>
      <c r="J666" t="inlineStr">
        <is>
          <t>Cartão</t>
        </is>
      </c>
      <c r="K666" s="1" t="n">
        <v>0</v>
      </c>
      <c r="L666" s="1" t="n">
        <v>1058.8</v>
      </c>
      <c r="M666" s="1" t="n">
        <v>105.53</v>
      </c>
      <c r="N666" s="1" t="n">
        <v>0</v>
      </c>
      <c r="O666" s="1" t="n">
        <v>0</v>
      </c>
      <c r="P666" s="1" t="n">
        <v>0</v>
      </c>
      <c r="Q666" s="1" t="n">
        <v>0</v>
      </c>
      <c r="R666" s="1" t="n">
        <v>0</v>
      </c>
      <c r="S666" t="inlineStr">
        <is>
          <t>Pendente de Lançamento (Não Consta)</t>
        </is>
      </c>
      <c r="T666" t="inlineStr">
        <is>
          <t>Não Mapeado</t>
        </is>
      </c>
      <c r="U666" t="inlineStr">
        <is>
          <t>Sem tratativa na operação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Não Mapeado</t>
        </is>
      </c>
      <c r="AD666" t="inlineStr">
        <is>
          <t>Operação</t>
        </is>
      </c>
    </row>
    <row r="667">
      <c r="A667" t="inlineStr">
        <is>
          <t>Não Mapeado</t>
        </is>
      </c>
      <c r="B667" t="inlineStr">
        <is>
          <t>DIRETO</t>
        </is>
      </c>
      <c r="C667" t="inlineStr">
        <is>
          <t>Não Mapeado</t>
        </is>
      </c>
      <c r="D667" t="inlineStr">
        <is>
          <t>G3</t>
        </is>
      </c>
      <c r="E667" t="inlineStr">
        <is>
          <t>KWAHOR</t>
        </is>
      </c>
      <c r="F667" t="inlineStr">
        <is>
          <t>KWAHOR</t>
        </is>
      </c>
      <c r="G667" t="inlineStr">
        <is>
          <t>KWAHOR</t>
        </is>
      </c>
      <c r="H667" t="inlineStr">
        <is>
          <t>NAO_CONSTA</t>
        </is>
      </c>
      <c r="I667" t="inlineStr">
        <is>
          <t>29/04/2026</t>
        </is>
      </c>
      <c r="J667" t="inlineStr">
        <is>
          <t>Cartão</t>
        </is>
      </c>
      <c r="K667" s="1" t="n">
        <v>0</v>
      </c>
      <c r="L667" s="1" t="n">
        <v>1058.8</v>
      </c>
      <c r="M667" s="1" t="n">
        <v>105.53</v>
      </c>
      <c r="N667" s="1" t="n">
        <v>0</v>
      </c>
      <c r="O667" s="1" t="n">
        <v>0</v>
      </c>
      <c r="P667" s="1" t="n">
        <v>0</v>
      </c>
      <c r="Q667" s="1" t="n">
        <v>0</v>
      </c>
      <c r="R667" s="1" t="n">
        <v>0</v>
      </c>
      <c r="S667" t="inlineStr">
        <is>
          <t>Pendente de Lançamento (Não Consta)</t>
        </is>
      </c>
      <c r="T667" t="inlineStr">
        <is>
          <t>Não Mapeado</t>
        </is>
      </c>
      <c r="U667" t="inlineStr">
        <is>
          <t>Sem tratativa na operação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Não Mapeado</t>
        </is>
      </c>
      <c r="AD667" t="inlineStr">
        <is>
          <t>Operação</t>
        </is>
      </c>
    </row>
    <row r="668">
      <c r="A668" t="inlineStr">
        <is>
          <t>Não Mapeado</t>
        </is>
      </c>
      <c r="B668" t="inlineStr">
        <is>
          <t>DIRETO</t>
        </is>
      </c>
      <c r="C668" t="inlineStr">
        <is>
          <t>Não Mapeado</t>
        </is>
      </c>
      <c r="D668" t="inlineStr">
        <is>
          <t>G3</t>
        </is>
      </c>
      <c r="E668" t="inlineStr">
        <is>
          <t>QYSAHU</t>
        </is>
      </c>
      <c r="F668" t="inlineStr">
        <is>
          <t>QYSAHU</t>
        </is>
      </c>
      <c r="G668" t="inlineStr">
        <is>
          <t>QYSAHU</t>
        </is>
      </c>
      <c r="H668" t="inlineStr">
        <is>
          <t>NAO_CONSTA</t>
        </is>
      </c>
      <c r="I668" t="inlineStr">
        <is>
          <t>30/04/2026</t>
        </is>
      </c>
      <c r="J668" t="inlineStr">
        <is>
          <t>Cartão</t>
        </is>
      </c>
      <c r="K668" s="1" t="n">
        <v>0</v>
      </c>
      <c r="L668" s="1" t="n">
        <v>540.74</v>
      </c>
      <c r="M668" s="1" t="n">
        <v>121.6</v>
      </c>
      <c r="N668" s="1" t="n">
        <v>0</v>
      </c>
      <c r="O668" s="1" t="n">
        <v>0</v>
      </c>
      <c r="P668" s="1" t="n">
        <v>0</v>
      </c>
      <c r="Q668" s="1" t="n">
        <v>0</v>
      </c>
      <c r="R668" s="1" t="n">
        <v>0</v>
      </c>
      <c r="S668" t="inlineStr">
        <is>
          <t>Pendente de Lançamento (Não Consta)</t>
        </is>
      </c>
      <c r="T668" t="inlineStr">
        <is>
          <t>Não Mapeado</t>
        </is>
      </c>
      <c r="U668" t="inlineStr">
        <is>
          <t>Sem tratativa na operação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Não Mapeado</t>
        </is>
      </c>
      <c r="AD668" t="inlineStr">
        <is>
          <t>Operação</t>
        </is>
      </c>
    </row>
    <row r="669">
      <c r="A669" t="inlineStr">
        <is>
          <t>Não Mapeado</t>
        </is>
      </c>
      <c r="B669" t="inlineStr">
        <is>
          <t>DIRETO</t>
        </is>
      </c>
      <c r="C669" t="inlineStr">
        <is>
          <t>Não Mapeado</t>
        </is>
      </c>
      <c r="D669" t="inlineStr">
        <is>
          <t>G3</t>
        </is>
      </c>
      <c r="E669" t="inlineStr">
        <is>
          <t>LHIEPW</t>
        </is>
      </c>
      <c r="F669" t="inlineStr">
        <is>
          <t>LHIEPW</t>
        </is>
      </c>
      <c r="G669" t="inlineStr">
        <is>
          <t>LHIEPW</t>
        </is>
      </c>
      <c r="H669" t="inlineStr">
        <is>
          <t>NAO_CONSTA</t>
        </is>
      </c>
      <c r="I669" t="inlineStr">
        <is>
          <t>30/04/2026</t>
        </is>
      </c>
      <c r="J669" t="inlineStr">
        <is>
          <t>Cartão</t>
        </is>
      </c>
      <c r="K669" s="1" t="n">
        <v>0</v>
      </c>
      <c r="L669" s="1" t="n">
        <v>540.74</v>
      </c>
      <c r="M669" s="1" t="n">
        <v>121.6</v>
      </c>
      <c r="N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t="inlineStr">
        <is>
          <t>Pendente de Lançamento (Não Consta)</t>
        </is>
      </c>
      <c r="T669" t="inlineStr">
        <is>
          <t>Não Mapeado</t>
        </is>
      </c>
      <c r="U669" t="inlineStr">
        <is>
          <t>Sem tratativa na operação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Não Mapeado</t>
        </is>
      </c>
      <c r="AD669" t="inlineStr">
        <is>
          <t>Operação</t>
        </is>
      </c>
    </row>
    <row r="670">
      <c r="A670" t="inlineStr">
        <is>
          <t>Não Mapeado</t>
        </is>
      </c>
      <c r="B670" t="inlineStr">
        <is>
          <t>DIRETO</t>
        </is>
      </c>
      <c r="C670" t="inlineStr">
        <is>
          <t>Não Mapeado</t>
        </is>
      </c>
      <c r="D670" t="inlineStr">
        <is>
          <t>G3</t>
        </is>
      </c>
      <c r="E670" t="inlineStr">
        <is>
          <t>QWWFTN</t>
        </is>
      </c>
      <c r="F670" t="inlineStr">
        <is>
          <t>QWWFTN</t>
        </is>
      </c>
      <c r="G670" t="inlineStr">
        <is>
          <t>QWWFTN</t>
        </is>
      </c>
      <c r="H670" t="inlineStr">
        <is>
          <t>NAO_CONSTA</t>
        </is>
      </c>
      <c r="I670" t="inlineStr">
        <is>
          <t>30/04/2026</t>
        </is>
      </c>
      <c r="J670" t="inlineStr">
        <is>
          <t>Cartão</t>
        </is>
      </c>
      <c r="K670" s="1" t="n">
        <v>0</v>
      </c>
      <c r="L670" s="1" t="n">
        <v>540.74</v>
      </c>
      <c r="M670" s="1" t="n">
        <v>121.6</v>
      </c>
      <c r="N670" s="1" t="n">
        <v>0</v>
      </c>
      <c r="O670" s="1" t="n">
        <v>0</v>
      </c>
      <c r="P670" s="1" t="n">
        <v>0</v>
      </c>
      <c r="Q670" s="1" t="n">
        <v>0</v>
      </c>
      <c r="R670" s="1" t="n">
        <v>0</v>
      </c>
      <c r="S670" t="inlineStr">
        <is>
          <t>Pendente de Lançamento (Não Consta)</t>
        </is>
      </c>
      <c r="T670" t="inlineStr">
        <is>
          <t>Não Mapeado</t>
        </is>
      </c>
      <c r="U670" t="inlineStr">
        <is>
          <t>Sem tratativa na operação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Não Mapeado</t>
        </is>
      </c>
      <c r="AD670" t="inlineStr">
        <is>
          <t>Operação</t>
        </is>
      </c>
    </row>
    <row r="671">
      <c r="A671" t="inlineStr">
        <is>
          <t>Não Mapeado</t>
        </is>
      </c>
      <c r="B671" t="inlineStr">
        <is>
          <t>DIRETO</t>
        </is>
      </c>
      <c r="C671" t="inlineStr">
        <is>
          <t>Não Mapeado</t>
        </is>
      </c>
      <c r="D671" t="inlineStr">
        <is>
          <t>G3</t>
        </is>
      </c>
      <c r="E671" t="inlineStr">
        <is>
          <t>KHBGZX</t>
        </is>
      </c>
      <c r="F671" t="inlineStr">
        <is>
          <t>KHBGZX</t>
        </is>
      </c>
      <c r="G671" t="inlineStr">
        <is>
          <t>KHBGZX</t>
        </is>
      </c>
      <c r="H671" t="inlineStr">
        <is>
          <t>NAO_CONSTA</t>
        </is>
      </c>
      <c r="I671" t="inlineStr">
        <is>
          <t>30/04/2026</t>
        </is>
      </c>
      <c r="J671" t="inlineStr">
        <is>
          <t>Cartão</t>
        </is>
      </c>
      <c r="K671" s="1" t="n">
        <v>0</v>
      </c>
      <c r="L671" s="1" t="n">
        <v>1410.93</v>
      </c>
      <c r="M671" s="1" t="n">
        <v>59.46</v>
      </c>
      <c r="N671" s="1" t="n">
        <v>0</v>
      </c>
      <c r="O671" s="1" t="n">
        <v>0</v>
      </c>
      <c r="P671" s="1" t="n">
        <v>0</v>
      </c>
      <c r="Q671" s="1" t="n">
        <v>0</v>
      </c>
      <c r="R671" s="1" t="n">
        <v>0</v>
      </c>
      <c r="S671" t="inlineStr">
        <is>
          <t>Pendente de Lançamento (Não Consta)</t>
        </is>
      </c>
      <c r="T671" t="inlineStr">
        <is>
          <t>Não Mapeado</t>
        </is>
      </c>
      <c r="U671" t="inlineStr">
        <is>
          <t>Sem tratativa na operação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Não Mapeado</t>
        </is>
      </c>
      <c r="AD671" t="inlineStr">
        <is>
          <t>Operação</t>
        </is>
      </c>
    </row>
    <row r="672">
      <c r="A672" t="inlineStr">
        <is>
          <t>Não Mapeado</t>
        </is>
      </c>
      <c r="B672" t="inlineStr">
        <is>
          <t>DIRETO</t>
        </is>
      </c>
      <c r="C672" t="inlineStr">
        <is>
          <t>Não Mapeado</t>
        </is>
      </c>
      <c r="D672" t="inlineStr">
        <is>
          <t>G3</t>
        </is>
      </c>
      <c r="E672" t="inlineStr">
        <is>
          <t>QULPPB</t>
        </is>
      </c>
      <c r="F672" t="inlineStr">
        <is>
          <t>QULPPB</t>
        </is>
      </c>
      <c r="G672" t="inlineStr">
        <is>
          <t>QULPPB</t>
        </is>
      </c>
      <c r="H672" t="inlineStr">
        <is>
          <t>NAO_CONSTA</t>
        </is>
      </c>
      <c r="I672" t="inlineStr">
        <is>
          <t>30/04/2026</t>
        </is>
      </c>
      <c r="J672" t="inlineStr">
        <is>
          <t>Cartão</t>
        </is>
      </c>
      <c r="K672" s="1" t="n">
        <v>0</v>
      </c>
      <c r="L672" s="1" t="n">
        <v>1410.93</v>
      </c>
      <c r="M672" s="1" t="n">
        <v>50.44</v>
      </c>
      <c r="N672" s="1" t="n">
        <v>0</v>
      </c>
      <c r="O672" s="1" t="n">
        <v>0</v>
      </c>
      <c r="P672" s="1" t="n">
        <v>0</v>
      </c>
      <c r="Q672" s="1" t="n">
        <v>0</v>
      </c>
      <c r="R672" s="1" t="n">
        <v>0</v>
      </c>
      <c r="S672" t="inlineStr">
        <is>
          <t>Pendente de Lançamento (Não Consta)</t>
        </is>
      </c>
      <c r="T672" t="inlineStr">
        <is>
          <t>Não Mapeado</t>
        </is>
      </c>
      <c r="U672" t="inlineStr">
        <is>
          <t>Sem tratativa na operação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Não Mapeado</t>
        </is>
      </c>
      <c r="AD672" t="inlineStr">
        <is>
          <t>Operação</t>
        </is>
      </c>
    </row>
    <row r="673">
      <c r="A673" t="inlineStr">
        <is>
          <t>Não Mapeado</t>
        </is>
      </c>
      <c r="B673" t="inlineStr">
        <is>
          <t>DIRETO</t>
        </is>
      </c>
      <c r="C673" t="inlineStr">
        <is>
          <t>Não Mapeado</t>
        </is>
      </c>
      <c r="D673" t="inlineStr">
        <is>
          <t>G3</t>
        </is>
      </c>
      <c r="E673" t="inlineStr">
        <is>
          <t>QQFQSF</t>
        </is>
      </c>
      <c r="F673" t="inlineStr">
        <is>
          <t>QQFQSF</t>
        </is>
      </c>
      <c r="G673" t="inlineStr">
        <is>
          <t>QQFQSF</t>
        </is>
      </c>
      <c r="H673" t="inlineStr">
        <is>
          <t>NAO_CONSTA</t>
        </is>
      </c>
      <c r="I673" t="inlineStr">
        <is>
          <t>05/05/2026</t>
        </is>
      </c>
      <c r="J673" t="inlineStr">
        <is>
          <t>Cartão</t>
        </is>
      </c>
      <c r="K673" s="1" t="n">
        <v>0</v>
      </c>
      <c r="L673" s="1" t="n">
        <v>1000.9</v>
      </c>
      <c r="M673" s="1" t="n">
        <v>63.57</v>
      </c>
      <c r="N673" s="1" t="n">
        <v>0</v>
      </c>
      <c r="O673" s="1" t="n">
        <v>0</v>
      </c>
      <c r="P673" s="1" t="n">
        <v>0</v>
      </c>
      <c r="Q673" s="1" t="n">
        <v>0</v>
      </c>
      <c r="R673" s="1" t="n">
        <v>0</v>
      </c>
      <c r="S673" t="inlineStr">
        <is>
          <t>Pendente de Lançamento (Não Consta)</t>
        </is>
      </c>
      <c r="T673" t="inlineStr">
        <is>
          <t>Não Mapeado</t>
        </is>
      </c>
      <c r="U673" t="inlineStr">
        <is>
          <t>Sem tratativa na operação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Não Mapeado</t>
        </is>
      </c>
      <c r="AD673" t="inlineStr">
        <is>
          <t>Operação</t>
        </is>
      </c>
    </row>
    <row r="674">
      <c r="A674" t="inlineStr">
        <is>
          <t>Não Mapeado</t>
        </is>
      </c>
      <c r="B674" t="inlineStr">
        <is>
          <t>DIRETO</t>
        </is>
      </c>
      <c r="C674" t="inlineStr">
        <is>
          <t>Não Mapeado</t>
        </is>
      </c>
      <c r="D674" t="inlineStr">
        <is>
          <t>G3</t>
        </is>
      </c>
      <c r="E674" t="inlineStr">
        <is>
          <t>APQLYD</t>
        </is>
      </c>
      <c r="F674" t="inlineStr">
        <is>
          <t>APQLYD</t>
        </is>
      </c>
      <c r="G674" t="inlineStr">
        <is>
          <t>APQLYD</t>
        </is>
      </c>
      <c r="H674" t="inlineStr">
        <is>
          <t>NAO_CONSTA</t>
        </is>
      </c>
      <c r="I674" t="inlineStr">
        <is>
          <t>06/05/2026</t>
        </is>
      </c>
      <c r="J674" t="inlineStr">
        <is>
          <t>Cartão</t>
        </is>
      </c>
      <c r="K674" s="1" t="n">
        <v>0</v>
      </c>
      <c r="L674" s="1" t="n">
        <v>718.11</v>
      </c>
      <c r="M674" s="1" t="n">
        <v>62.62</v>
      </c>
      <c r="N674" s="1" t="n">
        <v>0</v>
      </c>
      <c r="O674" s="1" t="n">
        <v>0</v>
      </c>
      <c r="P674" s="1" t="n">
        <v>0</v>
      </c>
      <c r="Q674" s="1" t="n">
        <v>0</v>
      </c>
      <c r="R674" s="1" t="n">
        <v>0</v>
      </c>
      <c r="S674" t="inlineStr">
        <is>
          <t>Pendente de Lançamento (Não Consta)</t>
        </is>
      </c>
      <c r="T674" t="inlineStr">
        <is>
          <t>Não Mapeado</t>
        </is>
      </c>
      <c r="U674" t="inlineStr">
        <is>
          <t>Sem tratativa na operação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Não Mapeado</t>
        </is>
      </c>
      <c r="AD674" t="inlineStr">
        <is>
          <t>Operação</t>
        </is>
      </c>
    </row>
    <row r="675">
      <c r="A675" t="inlineStr">
        <is>
          <t>Não Mapeado</t>
        </is>
      </c>
      <c r="B675" t="inlineStr">
        <is>
          <t>DIRETO</t>
        </is>
      </c>
      <c r="C675" t="inlineStr">
        <is>
          <t>Não Mapeado</t>
        </is>
      </c>
      <c r="D675" t="inlineStr">
        <is>
          <t>G3</t>
        </is>
      </c>
      <c r="E675" t="inlineStr">
        <is>
          <t>KXIVGE</t>
        </is>
      </c>
      <c r="F675" t="inlineStr">
        <is>
          <t>KXIVGE</t>
        </is>
      </c>
      <c r="G675" t="inlineStr">
        <is>
          <t>KXIVGE</t>
        </is>
      </c>
      <c r="H675" t="inlineStr">
        <is>
          <t>NAO_CONSTA</t>
        </is>
      </c>
      <c r="I675" t="inlineStr">
        <is>
          <t>08/05/2026</t>
        </is>
      </c>
      <c r="J675" t="inlineStr">
        <is>
          <t>Cartão</t>
        </is>
      </c>
      <c r="K675" s="1" t="n">
        <v>0</v>
      </c>
      <c r="L675" s="1" t="n">
        <v>1665.84</v>
      </c>
      <c r="M675" s="1" t="n">
        <v>62.14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t="inlineStr">
        <is>
          <t>Pendente de Lançamento (Não Consta)</t>
        </is>
      </c>
      <c r="T675" t="inlineStr">
        <is>
          <t>Não Mapeado</t>
        </is>
      </c>
      <c r="U675" t="inlineStr">
        <is>
          <t>Sem tratativa na operação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Não Mapeado</t>
        </is>
      </c>
      <c r="AD675" t="inlineStr">
        <is>
          <t>Operação</t>
        </is>
      </c>
    </row>
    <row r="676">
      <c r="A676" t="inlineStr">
        <is>
          <t>Não Mapeado</t>
        </is>
      </c>
      <c r="B676" t="inlineStr">
        <is>
          <t>DIRETO</t>
        </is>
      </c>
      <c r="C676" t="inlineStr">
        <is>
          <t>Não Mapeado</t>
        </is>
      </c>
      <c r="D676" t="inlineStr">
        <is>
          <t>G3</t>
        </is>
      </c>
      <c r="E676" t="inlineStr">
        <is>
          <t>LACUPY</t>
        </is>
      </c>
      <c r="F676" t="inlineStr">
        <is>
          <t>LACUPY</t>
        </is>
      </c>
      <c r="G676" t="inlineStr">
        <is>
          <t>LACUPY</t>
        </is>
      </c>
      <c r="H676" t="inlineStr">
        <is>
          <t>NAO_CONSTA</t>
        </is>
      </c>
      <c r="I676" t="inlineStr">
        <is>
          <t>08/05/2026</t>
        </is>
      </c>
      <c r="J676" t="inlineStr">
        <is>
          <t>Cartão</t>
        </is>
      </c>
      <c r="K676" s="1" t="n">
        <v>0</v>
      </c>
      <c r="L676" s="1" t="n">
        <v>1510.84</v>
      </c>
      <c r="M676" s="1" t="n">
        <v>121.6</v>
      </c>
      <c r="N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t="inlineStr">
        <is>
          <t>Pendente de Lançamento (Não Consta)</t>
        </is>
      </c>
      <c r="T676" t="inlineStr">
        <is>
          <t>Não Mapeado</t>
        </is>
      </c>
      <c r="U676" t="inlineStr">
        <is>
          <t>Sem tratativa na operação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Não Mapeado</t>
        </is>
      </c>
      <c r="AD676" t="inlineStr">
        <is>
          <t>Operação</t>
        </is>
      </c>
    </row>
    <row r="677">
      <c r="A677" t="inlineStr">
        <is>
          <t>Não Mapeado</t>
        </is>
      </c>
      <c r="B677" t="inlineStr">
        <is>
          <t>DIRETO</t>
        </is>
      </c>
      <c r="C677" t="inlineStr">
        <is>
          <t>Não Mapeado</t>
        </is>
      </c>
      <c r="D677" t="inlineStr">
        <is>
          <t>G3</t>
        </is>
      </c>
      <c r="E677" t="inlineStr">
        <is>
          <t>DJLAUA</t>
        </is>
      </c>
      <c r="F677" t="inlineStr">
        <is>
          <t>DJLAUA</t>
        </is>
      </c>
      <c r="G677" t="inlineStr">
        <is>
          <t>DJLAUA</t>
        </is>
      </c>
      <c r="H677" t="inlineStr">
        <is>
          <t>NAO_CONSTA</t>
        </is>
      </c>
      <c r="I677" t="inlineStr">
        <is>
          <t>08/05/2026</t>
        </is>
      </c>
      <c r="J677" t="inlineStr">
        <is>
          <t>Cartão</t>
        </is>
      </c>
      <c r="K677" s="1" t="n">
        <v>0</v>
      </c>
      <c r="L677" s="1" t="n">
        <v>521.46</v>
      </c>
      <c r="M677" s="1" t="n">
        <v>121.6</v>
      </c>
      <c r="N677" s="1" t="n">
        <v>0</v>
      </c>
      <c r="O677" s="1" t="n">
        <v>0</v>
      </c>
      <c r="P677" s="1" t="n">
        <v>0</v>
      </c>
      <c r="Q677" s="1" t="n">
        <v>0</v>
      </c>
      <c r="R677" s="1" t="n">
        <v>0</v>
      </c>
      <c r="S677" t="inlineStr">
        <is>
          <t>Pendente de Lançamento (Não Consta)</t>
        </is>
      </c>
      <c r="T677" t="inlineStr">
        <is>
          <t>Não Mapeado</t>
        </is>
      </c>
      <c r="U677" t="inlineStr">
        <is>
          <t>Sem tratativa na operação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Não Mapeado</t>
        </is>
      </c>
      <c r="AD677" t="inlineStr">
        <is>
          <t>Operação</t>
        </is>
      </c>
    </row>
    <row r="678">
      <c r="A678" t="inlineStr">
        <is>
          <t>Não Mapeado</t>
        </is>
      </c>
      <c r="B678" t="inlineStr">
        <is>
          <t>DIRETO</t>
        </is>
      </c>
      <c r="C678" t="inlineStr">
        <is>
          <t>Não Mapeado</t>
        </is>
      </c>
      <c r="D678" t="inlineStr">
        <is>
          <t>G3</t>
        </is>
      </c>
      <c r="E678" t="inlineStr">
        <is>
          <t>DLZOSO</t>
        </is>
      </c>
      <c r="F678" t="inlineStr">
        <is>
          <t>DLZOSO</t>
        </is>
      </c>
      <c r="G678" t="inlineStr">
        <is>
          <t>DLZOSO</t>
        </is>
      </c>
      <c r="H678" t="inlineStr">
        <is>
          <t>NAO_CONSTA</t>
        </is>
      </c>
      <c r="I678" t="inlineStr">
        <is>
          <t>11/05/2026</t>
        </is>
      </c>
      <c r="J678" t="inlineStr">
        <is>
          <t>Cartão</t>
        </is>
      </c>
      <c r="K678" s="1" t="n">
        <v>0</v>
      </c>
      <c r="L678" s="1" t="n">
        <v>975.9400000000001</v>
      </c>
      <c r="M678" s="1" t="n">
        <v>81.62</v>
      </c>
      <c r="N678" s="1" t="n">
        <v>0</v>
      </c>
      <c r="O678" s="1" t="n">
        <v>0</v>
      </c>
      <c r="P678" s="1" t="n">
        <v>0</v>
      </c>
      <c r="Q678" s="1" t="n">
        <v>0</v>
      </c>
      <c r="R678" s="1" t="n">
        <v>0</v>
      </c>
      <c r="S678" t="inlineStr">
        <is>
          <t>Pendente de Lançamento (Não Consta)</t>
        </is>
      </c>
      <c r="T678" t="inlineStr">
        <is>
          <t>Não Mapeado</t>
        </is>
      </c>
      <c r="U678" t="inlineStr">
        <is>
          <t>Sem tratativa na operação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Não Mapeado</t>
        </is>
      </c>
      <c r="AD678" t="inlineStr">
        <is>
          <t>Operação</t>
        </is>
      </c>
    </row>
    <row r="679">
      <c r="A679" t="inlineStr">
        <is>
          <t>Não Mapeado</t>
        </is>
      </c>
      <c r="B679" t="inlineStr">
        <is>
          <t>DIRETO</t>
        </is>
      </c>
      <c r="C679" t="inlineStr">
        <is>
          <t>Não Mapeado</t>
        </is>
      </c>
      <c r="D679" t="inlineStr">
        <is>
          <t>G3</t>
        </is>
      </c>
      <c r="E679" t="inlineStr">
        <is>
          <t>DLZOSO</t>
        </is>
      </c>
      <c r="F679" t="inlineStr">
        <is>
          <t>DLZOSO</t>
        </is>
      </c>
      <c r="G679" t="inlineStr">
        <is>
          <t>DLZOSO</t>
        </is>
      </c>
      <c r="H679" t="inlineStr">
        <is>
          <t>NAO_CONSTA</t>
        </is>
      </c>
      <c r="I679" t="inlineStr">
        <is>
          <t>11/05/2026</t>
        </is>
      </c>
      <c r="J679" t="inlineStr">
        <is>
          <t>Cartão</t>
        </is>
      </c>
      <c r="K679" s="1" t="n">
        <v>0</v>
      </c>
      <c r="L679" s="1" t="n">
        <v>975.9400000000001</v>
      </c>
      <c r="M679" s="1" t="n">
        <v>81.62</v>
      </c>
      <c r="N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t="inlineStr">
        <is>
          <t>Pendente de Lançamento (Não Consta)</t>
        </is>
      </c>
      <c r="T679" t="inlineStr">
        <is>
          <t>Não Mapeado</t>
        </is>
      </c>
      <c r="U679" t="inlineStr">
        <is>
          <t>Sem tratativa na operação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Não Mapeado</t>
        </is>
      </c>
      <c r="AD679" t="inlineStr">
        <is>
          <t>Operação</t>
        </is>
      </c>
    </row>
    <row r="680">
      <c r="A680" t="inlineStr">
        <is>
          <t>Não Mapeado</t>
        </is>
      </c>
      <c r="B680" t="inlineStr">
        <is>
          <t>DIRETO</t>
        </is>
      </c>
      <c r="C680" t="inlineStr">
        <is>
          <t>Não Mapeado</t>
        </is>
      </c>
      <c r="D680" t="inlineStr">
        <is>
          <t>G3</t>
        </is>
      </c>
      <c r="E680" t="inlineStr">
        <is>
          <t>CYMSBF</t>
        </is>
      </c>
      <c r="F680" t="inlineStr">
        <is>
          <t>CYMSBF</t>
        </is>
      </c>
      <c r="G680" t="inlineStr">
        <is>
          <t>CYMSBF</t>
        </is>
      </c>
      <c r="H680" t="inlineStr">
        <is>
          <t>NAO_CONSTA</t>
        </is>
      </c>
      <c r="I680" t="inlineStr">
        <is>
          <t>11/05/2026</t>
        </is>
      </c>
      <c r="J680" t="inlineStr">
        <is>
          <t>Cartão</t>
        </is>
      </c>
      <c r="K680" s="1" t="n">
        <v>0</v>
      </c>
      <c r="L680" s="1" t="n">
        <v>2288.53</v>
      </c>
      <c r="M680" s="1" t="n">
        <v>33.56</v>
      </c>
      <c r="N680" s="1" t="n">
        <v>0</v>
      </c>
      <c r="O680" s="1" t="n">
        <v>0</v>
      </c>
      <c r="P680" s="1" t="n">
        <v>0</v>
      </c>
      <c r="Q680" s="1" t="n">
        <v>0</v>
      </c>
      <c r="R680" s="1" t="n">
        <v>0</v>
      </c>
      <c r="S680" t="inlineStr">
        <is>
          <t>Pendente de Lançamento (Não Consta)</t>
        </is>
      </c>
      <c r="T680" t="inlineStr">
        <is>
          <t>Não Mapeado</t>
        </is>
      </c>
      <c r="U680" t="inlineStr">
        <is>
          <t>Sem tratativa na operação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Não Mapeado</t>
        </is>
      </c>
      <c r="AD680" t="inlineStr">
        <is>
          <t>Operação</t>
        </is>
      </c>
    </row>
    <row r="681">
      <c r="A681" t="inlineStr">
        <is>
          <t>Não Mapeado</t>
        </is>
      </c>
      <c r="B681" t="inlineStr">
        <is>
          <t>DIRETO</t>
        </is>
      </c>
      <c r="C681" t="inlineStr">
        <is>
          <t>Não Mapeado</t>
        </is>
      </c>
      <c r="D681" t="inlineStr">
        <is>
          <t>G3</t>
        </is>
      </c>
      <c r="E681" t="inlineStr">
        <is>
          <t>YRCVRN</t>
        </is>
      </c>
      <c r="F681" t="inlineStr">
        <is>
          <t>YRCVRN</t>
        </is>
      </c>
      <c r="G681" t="inlineStr">
        <is>
          <t>YRCVRN</t>
        </is>
      </c>
      <c r="H681" t="inlineStr">
        <is>
          <t>NAO_CONSTA</t>
        </is>
      </c>
      <c r="I681" t="inlineStr">
        <is>
          <t>11/05/2026</t>
        </is>
      </c>
      <c r="J681" t="inlineStr">
        <is>
          <t>Cartão</t>
        </is>
      </c>
      <c r="K681" s="1" t="n">
        <v>0</v>
      </c>
      <c r="L681" s="1" t="n">
        <v>110.88</v>
      </c>
      <c r="M681" s="1" t="n">
        <v>62.14</v>
      </c>
      <c r="N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t="inlineStr">
        <is>
          <t>Pendente de Lançamento (Não Consta)</t>
        </is>
      </c>
      <c r="T681" t="inlineStr">
        <is>
          <t>Não Mapeado</t>
        </is>
      </c>
      <c r="U681" t="inlineStr">
        <is>
          <t>Sem tratativa na operação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Não Mapeado</t>
        </is>
      </c>
      <c r="AD681" t="inlineStr">
        <is>
          <t>Operação</t>
        </is>
      </c>
    </row>
    <row r="682">
      <c r="A682" t="inlineStr">
        <is>
          <t>Não Mapeado</t>
        </is>
      </c>
      <c r="B682" t="inlineStr">
        <is>
          <t>DIRETO</t>
        </is>
      </c>
      <c r="C682" t="inlineStr">
        <is>
          <t>Não Mapeado</t>
        </is>
      </c>
      <c r="D682" t="inlineStr">
        <is>
          <t>G3</t>
        </is>
      </c>
      <c r="E682" t="inlineStr">
        <is>
          <t>SMGXCI</t>
        </is>
      </c>
      <c r="F682" t="inlineStr">
        <is>
          <t>SMGXCI</t>
        </is>
      </c>
      <c r="G682" t="inlineStr">
        <is>
          <t>SMGXCI</t>
        </is>
      </c>
      <c r="H682" t="inlineStr">
        <is>
          <t>NAO_CONSTA</t>
        </is>
      </c>
      <c r="I682" t="inlineStr">
        <is>
          <t>11/05/2026</t>
        </is>
      </c>
      <c r="J682" t="inlineStr">
        <is>
          <t>Cartão</t>
        </is>
      </c>
      <c r="K682" s="1" t="n">
        <v>0</v>
      </c>
      <c r="L682" s="1" t="n">
        <v>420.57</v>
      </c>
      <c r="M682" s="1" t="n">
        <v>31.94</v>
      </c>
      <c r="N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t="inlineStr">
        <is>
          <t>Pendente de Lançamento (Não Consta)</t>
        </is>
      </c>
      <c r="T682" t="inlineStr">
        <is>
          <t>Não Mapeado</t>
        </is>
      </c>
      <c r="U682" t="inlineStr">
        <is>
          <t>Sem tratativa na operação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Não Mapeado</t>
        </is>
      </c>
      <c r="AD682" t="inlineStr">
        <is>
          <t>Operação</t>
        </is>
      </c>
    </row>
    <row r="683">
      <c r="A683" t="inlineStr">
        <is>
          <t>Não Mapeado</t>
        </is>
      </c>
      <c r="B683" t="inlineStr">
        <is>
          <t>DIRETO</t>
        </is>
      </c>
      <c r="C683" t="inlineStr">
        <is>
          <t>Não Mapeado</t>
        </is>
      </c>
      <c r="D683" t="inlineStr">
        <is>
          <t>G3</t>
        </is>
      </c>
      <c r="E683" t="inlineStr">
        <is>
          <t>UEMIFW</t>
        </is>
      </c>
      <c r="F683" t="inlineStr">
        <is>
          <t>UEMIFW</t>
        </is>
      </c>
      <c r="G683" t="inlineStr">
        <is>
          <t>UEMIFW</t>
        </is>
      </c>
      <c r="H683" t="inlineStr">
        <is>
          <t>NAO_CONSTA</t>
        </is>
      </c>
      <c r="I683" t="inlineStr">
        <is>
          <t>11/05/2026</t>
        </is>
      </c>
      <c r="J683" t="inlineStr">
        <is>
          <t>Cartão</t>
        </is>
      </c>
      <c r="K683" s="1" t="n">
        <v>0</v>
      </c>
      <c r="L683" s="1" t="n">
        <v>639.52</v>
      </c>
      <c r="M683" s="1" t="n">
        <v>124.76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t="inlineStr">
        <is>
          <t>Pendente de Lançamento (Não Consta)</t>
        </is>
      </c>
      <c r="T683" t="inlineStr">
        <is>
          <t>Não Mapeado</t>
        </is>
      </c>
      <c r="U683" t="inlineStr">
        <is>
          <t>Sem tratativa na operação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Não Mapeado</t>
        </is>
      </c>
      <c r="AD683" t="inlineStr">
        <is>
          <t>Operação</t>
        </is>
      </c>
    </row>
    <row r="684">
      <c r="A684" t="inlineStr">
        <is>
          <t>Não Mapeado</t>
        </is>
      </c>
      <c r="B684" t="inlineStr">
        <is>
          <t>DIRETO</t>
        </is>
      </c>
      <c r="C684" t="inlineStr">
        <is>
          <t>Não Mapeado</t>
        </is>
      </c>
      <c r="D684" t="inlineStr">
        <is>
          <t>G3</t>
        </is>
      </c>
      <c r="E684" t="inlineStr">
        <is>
          <t>NSZBYH</t>
        </is>
      </c>
      <c r="F684" t="inlineStr">
        <is>
          <t>NSZBYH</t>
        </is>
      </c>
      <c r="G684" t="inlineStr">
        <is>
          <t>NSZBYH</t>
        </is>
      </c>
      <c r="H684" t="inlineStr">
        <is>
          <t>NAO_CONSTA</t>
        </is>
      </c>
      <c r="I684" t="inlineStr">
        <is>
          <t>11/05/2026</t>
        </is>
      </c>
      <c r="J684" t="inlineStr">
        <is>
          <t>Cartão</t>
        </is>
      </c>
      <c r="K684" s="1" t="n">
        <v>0</v>
      </c>
      <c r="L684" s="1" t="n">
        <v>299.54</v>
      </c>
      <c r="M684" s="1" t="n">
        <v>59.46</v>
      </c>
      <c r="N684" s="1" t="n">
        <v>0</v>
      </c>
      <c r="O684" s="1" t="n">
        <v>0</v>
      </c>
      <c r="P684" s="1" t="n">
        <v>0</v>
      </c>
      <c r="Q684" s="1" t="n">
        <v>0</v>
      </c>
      <c r="R684" s="1" t="n">
        <v>0</v>
      </c>
      <c r="S684" t="inlineStr">
        <is>
          <t>Pendente de Lançamento (Não Consta)</t>
        </is>
      </c>
      <c r="T684" t="inlineStr">
        <is>
          <t>Não Mapeado</t>
        </is>
      </c>
      <c r="U684" t="inlineStr">
        <is>
          <t>Sem tratativa na operação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Não Mapeado</t>
        </is>
      </c>
      <c r="AD684" t="inlineStr">
        <is>
          <t>Operação</t>
        </is>
      </c>
    </row>
    <row r="685">
      <c r="A685" t="inlineStr">
        <is>
          <t>Não Mapeado</t>
        </is>
      </c>
      <c r="B685" t="inlineStr">
        <is>
          <t>DIRETO</t>
        </is>
      </c>
      <c r="C685" t="inlineStr">
        <is>
          <t>Não Mapeado</t>
        </is>
      </c>
      <c r="D685" t="inlineStr">
        <is>
          <t>G3</t>
        </is>
      </c>
      <c r="E685" t="inlineStr">
        <is>
          <t>MHSGWH</t>
        </is>
      </c>
      <c r="F685" t="inlineStr">
        <is>
          <t>MHSGWH</t>
        </is>
      </c>
      <c r="G685" t="inlineStr">
        <is>
          <t>MHSGWH</t>
        </is>
      </c>
      <c r="H685" t="inlineStr">
        <is>
          <t>NAO_CONSTA</t>
        </is>
      </c>
      <c r="I685" t="inlineStr">
        <is>
          <t>11/05/2026</t>
        </is>
      </c>
      <c r="J685" t="inlineStr">
        <is>
          <t>Cartão</t>
        </is>
      </c>
      <c r="K685" s="1" t="n">
        <v>0</v>
      </c>
      <c r="L685" s="1" t="n">
        <v>849</v>
      </c>
      <c r="M685" s="1" t="n">
        <v>36.4</v>
      </c>
      <c r="N685" s="1" t="n">
        <v>0</v>
      </c>
      <c r="O685" s="1" t="n">
        <v>0</v>
      </c>
      <c r="P685" s="1" t="n">
        <v>0</v>
      </c>
      <c r="Q685" s="1" t="n">
        <v>0</v>
      </c>
      <c r="R685" s="1" t="n">
        <v>0</v>
      </c>
      <c r="S685" t="inlineStr">
        <is>
          <t>Pendente de Lançamento (Não Consta)</t>
        </is>
      </c>
      <c r="T685" t="inlineStr">
        <is>
          <t>Não Mapeado</t>
        </is>
      </c>
      <c r="U685" t="inlineStr">
        <is>
          <t>Sem tratativa na operação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Não Mapeado</t>
        </is>
      </c>
      <c r="AD685" t="inlineStr">
        <is>
          <t>Operação</t>
        </is>
      </c>
    </row>
    <row r="686">
      <c r="A686" t="inlineStr">
        <is>
          <t>Não Mapeado</t>
        </is>
      </c>
      <c r="B686" t="inlineStr">
        <is>
          <t>DIRETO</t>
        </is>
      </c>
      <c r="C686" t="inlineStr">
        <is>
          <t>Não Mapeado</t>
        </is>
      </c>
      <c r="D686" t="inlineStr">
        <is>
          <t>G3</t>
        </is>
      </c>
      <c r="E686" t="inlineStr">
        <is>
          <t>ECJXVK</t>
        </is>
      </c>
      <c r="F686" t="inlineStr">
        <is>
          <t>ECJXVK</t>
        </is>
      </c>
      <c r="G686" t="inlineStr">
        <is>
          <t>ECJXVK</t>
        </is>
      </c>
      <c r="H686" t="inlineStr">
        <is>
          <t>NAO_CONSTA</t>
        </is>
      </c>
      <c r="I686" t="inlineStr">
        <is>
          <t>11/05/2026</t>
        </is>
      </c>
      <c r="J686" t="inlineStr">
        <is>
          <t>Cartão</t>
        </is>
      </c>
      <c r="K686" s="1" t="n">
        <v>0</v>
      </c>
      <c r="L686" s="1" t="n">
        <v>770.15</v>
      </c>
      <c r="M686" s="1" t="n">
        <v>36.4</v>
      </c>
      <c r="N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t="inlineStr">
        <is>
          <t>Pendente de Lançamento (Não Consta)</t>
        </is>
      </c>
      <c r="T686" t="inlineStr">
        <is>
          <t>Não Mapeado</t>
        </is>
      </c>
      <c r="U686" t="inlineStr">
        <is>
          <t>Sem tratativa na operação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Não Mapeado</t>
        </is>
      </c>
      <c r="AD686" t="inlineStr">
        <is>
          <t>Operação</t>
        </is>
      </c>
    </row>
    <row r="687">
      <c r="A687" t="inlineStr">
        <is>
          <t>Não Mapeado</t>
        </is>
      </c>
      <c r="B687" t="inlineStr">
        <is>
          <t>DIRETO</t>
        </is>
      </c>
      <c r="C687" t="inlineStr">
        <is>
          <t>Não Mapeado</t>
        </is>
      </c>
      <c r="D687" t="inlineStr">
        <is>
          <t>G3</t>
        </is>
      </c>
      <c r="E687" t="inlineStr">
        <is>
          <t>MQZXYB</t>
        </is>
      </c>
      <c r="F687" t="inlineStr">
        <is>
          <t>MQZXYB</t>
        </is>
      </c>
      <c r="G687" t="inlineStr">
        <is>
          <t>MQZXYB</t>
        </is>
      </c>
      <c r="H687" t="inlineStr">
        <is>
          <t>NAO_CONSTA</t>
        </is>
      </c>
      <c r="I687" t="inlineStr">
        <is>
          <t>11/05/2026</t>
        </is>
      </c>
      <c r="J687" t="inlineStr">
        <is>
          <t>Cartão</t>
        </is>
      </c>
      <c r="K687" s="1" t="n">
        <v>0</v>
      </c>
      <c r="L687" s="1" t="n">
        <v>2338.46</v>
      </c>
      <c r="M687" s="1" t="n">
        <v>90.98999999999999</v>
      </c>
      <c r="N687" s="1" t="n">
        <v>0</v>
      </c>
      <c r="O687" s="1" t="n">
        <v>233.84</v>
      </c>
      <c r="P687" s="1" t="n">
        <v>0</v>
      </c>
      <c r="Q687" s="1" t="n">
        <v>0</v>
      </c>
      <c r="R687" s="1" t="n">
        <v>-227.41</v>
      </c>
      <c r="S687" t="inlineStr">
        <is>
          <t>Pendente de Lançamento (Não Consta)</t>
        </is>
      </c>
      <c r="T687" t="inlineStr">
        <is>
          <t>Não Mapeado</t>
        </is>
      </c>
      <c r="U687" t="inlineStr">
        <is>
          <t>Sem tratativa na operação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Não Mapeado</t>
        </is>
      </c>
      <c r="AD687" t="inlineStr">
        <is>
          <t>Operação</t>
        </is>
      </c>
    </row>
    <row r="688">
      <c r="A688" t="inlineStr">
        <is>
          <t>Não Mapeado</t>
        </is>
      </c>
      <c r="B688" t="inlineStr">
        <is>
          <t>DIRETO</t>
        </is>
      </c>
      <c r="C688" t="inlineStr">
        <is>
          <t>Não Mapeado</t>
        </is>
      </c>
      <c r="D688" t="inlineStr">
        <is>
          <t>G3</t>
        </is>
      </c>
      <c r="E688" t="inlineStr">
        <is>
          <t>HJMBHM</t>
        </is>
      </c>
      <c r="F688" t="inlineStr">
        <is>
          <t>HJMBHM</t>
        </is>
      </c>
      <c r="G688" t="inlineStr">
        <is>
          <t>HJMBHM</t>
        </is>
      </c>
      <c r="H688" t="inlineStr">
        <is>
          <t>NAO_CONSTA</t>
        </is>
      </c>
      <c r="I688" t="inlineStr">
        <is>
          <t>11/05/2026</t>
        </is>
      </c>
      <c r="J688" t="inlineStr">
        <is>
          <t>Cartão</t>
        </is>
      </c>
      <c r="K688" s="1" t="n">
        <v>0</v>
      </c>
      <c r="L688" s="1" t="n">
        <v>639.52</v>
      </c>
      <c r="M688" s="1" t="n">
        <v>124.76</v>
      </c>
      <c r="N688" s="1" t="n">
        <v>0</v>
      </c>
      <c r="O688" s="1" t="n">
        <v>0</v>
      </c>
      <c r="P688" s="1" t="n">
        <v>0</v>
      </c>
      <c r="Q688" s="1" t="n">
        <v>0</v>
      </c>
      <c r="R688" s="1" t="n">
        <v>0</v>
      </c>
      <c r="S688" t="inlineStr">
        <is>
          <t>Pendente de Lançamento (Não Consta)</t>
        </is>
      </c>
      <c r="T688" t="inlineStr">
        <is>
          <t>Não Mapeado</t>
        </is>
      </c>
      <c r="U688" t="inlineStr">
        <is>
          <t>Sem tratativa na operação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Não Mapeado</t>
        </is>
      </c>
      <c r="AD688" t="inlineStr">
        <is>
          <t>Operação</t>
        </is>
      </c>
    </row>
    <row r="689">
      <c r="A689" t="inlineStr">
        <is>
          <t>Não Mapeado</t>
        </is>
      </c>
      <c r="B689" t="inlineStr">
        <is>
          <t>DIRETO</t>
        </is>
      </c>
      <c r="C689" t="inlineStr">
        <is>
          <t>Não Mapeado</t>
        </is>
      </c>
      <c r="D689" t="inlineStr">
        <is>
          <t>G3</t>
        </is>
      </c>
      <c r="E689" t="inlineStr">
        <is>
          <t>MNTMFT</t>
        </is>
      </c>
      <c r="F689" t="inlineStr">
        <is>
          <t>MNTMFT</t>
        </is>
      </c>
      <c r="G689" t="inlineStr">
        <is>
          <t>MNTMFT</t>
        </is>
      </c>
      <c r="H689" t="inlineStr">
        <is>
          <t>NAO_CONSTA</t>
        </is>
      </c>
      <c r="I689" t="inlineStr">
        <is>
          <t>11/05/2026</t>
        </is>
      </c>
      <c r="J689" t="inlineStr">
        <is>
          <t>Cartão</t>
        </is>
      </c>
      <c r="K689" s="1" t="n">
        <v>0</v>
      </c>
      <c r="L689" s="1" t="n">
        <v>2720.11</v>
      </c>
      <c r="M689" s="1" t="n">
        <v>98.83</v>
      </c>
      <c r="N689" s="1" t="n">
        <v>0</v>
      </c>
      <c r="O689" s="1" t="n">
        <v>272.01</v>
      </c>
      <c r="P689" s="1" t="n">
        <v>0</v>
      </c>
      <c r="Q689" s="1" t="n">
        <v>0</v>
      </c>
      <c r="R689" s="1" t="n">
        <v>-264.53</v>
      </c>
      <c r="S689" t="inlineStr">
        <is>
          <t>Pendente de Lançamento (Não Consta)</t>
        </is>
      </c>
      <c r="T689" t="inlineStr">
        <is>
          <t>Não Mapeado</t>
        </is>
      </c>
      <c r="U689" t="inlineStr">
        <is>
          <t>Sem tratativa na operação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Não Mapeado</t>
        </is>
      </c>
      <c r="AD689" t="inlineStr">
        <is>
          <t>Operação</t>
        </is>
      </c>
    </row>
    <row r="690">
      <c r="A690" t="inlineStr">
        <is>
          <t>Não Mapeado</t>
        </is>
      </c>
      <c r="B690" t="inlineStr">
        <is>
          <t>DIRETO</t>
        </is>
      </c>
      <c r="C690" t="inlineStr">
        <is>
          <t>Não Mapeado</t>
        </is>
      </c>
      <c r="D690" t="inlineStr">
        <is>
          <t>G3</t>
        </is>
      </c>
      <c r="E690" t="inlineStr">
        <is>
          <t>GZINAF</t>
        </is>
      </c>
      <c r="F690" t="inlineStr">
        <is>
          <t>GZINAF</t>
        </is>
      </c>
      <c r="G690" t="inlineStr">
        <is>
          <t>GZINAF</t>
        </is>
      </c>
      <c r="H690" t="inlineStr">
        <is>
          <t>NAO_CONSTA</t>
        </is>
      </c>
      <c r="I690" t="inlineStr">
        <is>
          <t>11/05/2026</t>
        </is>
      </c>
      <c r="J690" t="inlineStr">
        <is>
          <t>Cartão</t>
        </is>
      </c>
      <c r="K690" s="1" t="n">
        <v>0</v>
      </c>
      <c r="L690" s="1" t="n">
        <v>1374.99</v>
      </c>
      <c r="M690" s="1" t="n">
        <v>48.75</v>
      </c>
      <c r="N690" s="1" t="n">
        <v>0</v>
      </c>
      <c r="O690" s="1" t="n">
        <v>0</v>
      </c>
      <c r="P690" s="1" t="n">
        <v>0</v>
      </c>
      <c r="Q690" s="1" t="n">
        <v>0</v>
      </c>
      <c r="R690" s="1" t="n">
        <v>0</v>
      </c>
      <c r="S690" t="inlineStr">
        <is>
          <t>Pendente de Lançamento (Não Consta)</t>
        </is>
      </c>
      <c r="T690" t="inlineStr">
        <is>
          <t>Não Mapeado</t>
        </is>
      </c>
      <c r="U690" t="inlineStr">
        <is>
          <t>Sem tratativa na operação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Não Mapeado</t>
        </is>
      </c>
      <c r="AD690" t="inlineStr">
        <is>
          <t>Operação</t>
        </is>
      </c>
    </row>
    <row r="691">
      <c r="A691" t="inlineStr">
        <is>
          <t>Não Mapeado</t>
        </is>
      </c>
      <c r="B691" t="inlineStr">
        <is>
          <t>DIRETO</t>
        </is>
      </c>
      <c r="C691" t="inlineStr">
        <is>
          <t>Não Mapeado</t>
        </is>
      </c>
      <c r="D691" t="inlineStr">
        <is>
          <t>G3</t>
        </is>
      </c>
      <c r="E691" t="inlineStr">
        <is>
          <t>CPHQYA</t>
        </is>
      </c>
      <c r="F691" t="inlineStr">
        <is>
          <t>CPHQYA</t>
        </is>
      </c>
      <c r="G691" t="inlineStr">
        <is>
          <t>CPHQYA</t>
        </is>
      </c>
      <c r="H691" t="inlineStr">
        <is>
          <t>NAO_CONSTA</t>
        </is>
      </c>
      <c r="I691" t="inlineStr">
        <is>
          <t>12/05/2026</t>
        </is>
      </c>
      <c r="J691" t="inlineStr">
        <is>
          <t>Cartão</t>
        </is>
      </c>
      <c r="K691" s="1" t="n">
        <v>0</v>
      </c>
      <c r="L691" s="1" t="n">
        <v>797.9</v>
      </c>
      <c r="M691" s="1" t="n">
        <v>32.87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t="inlineStr">
        <is>
          <t>Pendente de Lançamento (Não Consta)</t>
        </is>
      </c>
      <c r="T691" t="inlineStr">
        <is>
          <t>Não Mapeado</t>
        </is>
      </c>
      <c r="U691" t="inlineStr">
        <is>
          <t>Sem tratativa na operação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Não Mapeado</t>
        </is>
      </c>
      <c r="AD691" t="inlineStr">
        <is>
          <t>Operação</t>
        </is>
      </c>
    </row>
    <row r="692">
      <c r="A692" t="inlineStr">
        <is>
          <t>Não Mapeado</t>
        </is>
      </c>
      <c r="B692" t="inlineStr">
        <is>
          <t>DIRETO</t>
        </is>
      </c>
      <c r="C692" t="inlineStr">
        <is>
          <t>Não Mapeado</t>
        </is>
      </c>
      <c r="D692" t="inlineStr">
        <is>
          <t>G3</t>
        </is>
      </c>
      <c r="E692" t="inlineStr">
        <is>
          <t>WPZNHP</t>
        </is>
      </c>
      <c r="F692" t="inlineStr">
        <is>
          <t>WPZNHP</t>
        </is>
      </c>
      <c r="G692" t="inlineStr">
        <is>
          <t>WPZNHP</t>
        </is>
      </c>
      <c r="H692" t="inlineStr">
        <is>
          <t>NAO_CONSTA</t>
        </is>
      </c>
      <c r="I692" t="inlineStr">
        <is>
          <t>12/05/2026</t>
        </is>
      </c>
      <c r="J692" t="inlineStr">
        <is>
          <t>Cartão</t>
        </is>
      </c>
      <c r="K692" s="1" t="n">
        <v>0</v>
      </c>
      <c r="L692" s="1" t="n">
        <v>652.77</v>
      </c>
      <c r="M692" s="1" t="n">
        <v>59.46</v>
      </c>
      <c r="N692" s="1" t="n">
        <v>0</v>
      </c>
      <c r="O692" s="1" t="n">
        <v>0</v>
      </c>
      <c r="P692" s="1" t="n">
        <v>0</v>
      </c>
      <c r="Q692" s="1" t="n">
        <v>0</v>
      </c>
      <c r="R692" s="1" t="n">
        <v>0</v>
      </c>
      <c r="S692" t="inlineStr">
        <is>
          <t>Pendente de Lançamento (Não Consta)</t>
        </is>
      </c>
      <c r="T692" t="inlineStr">
        <is>
          <t>Não Mapeado</t>
        </is>
      </c>
      <c r="U692" t="inlineStr">
        <is>
          <t>Sem tratativa na operação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Não Mapeado</t>
        </is>
      </c>
      <c r="AD692" t="inlineStr">
        <is>
          <t>Operação</t>
        </is>
      </c>
    </row>
    <row r="693">
      <c r="A693" t="inlineStr">
        <is>
          <t>Não Mapeado</t>
        </is>
      </c>
      <c r="B693" t="inlineStr">
        <is>
          <t>DIRETO</t>
        </is>
      </c>
      <c r="C693" t="inlineStr">
        <is>
          <t>Não Mapeado</t>
        </is>
      </c>
      <c r="D693" t="inlineStr">
        <is>
          <t>G3</t>
        </is>
      </c>
      <c r="E693" t="inlineStr">
        <is>
          <t>HNDTQD</t>
        </is>
      </c>
      <c r="F693" t="inlineStr">
        <is>
          <t>HNDTQD</t>
        </is>
      </c>
      <c r="G693" t="inlineStr">
        <is>
          <t>HNDTQD</t>
        </is>
      </c>
      <c r="H693" t="inlineStr">
        <is>
          <t>NAO_CONSTA</t>
        </is>
      </c>
      <c r="I693" t="inlineStr">
        <is>
          <t>13/05/2026</t>
        </is>
      </c>
      <c r="J693" t="inlineStr">
        <is>
          <t>Cartão</t>
        </is>
      </c>
      <c r="K693" s="1" t="n">
        <v>0</v>
      </c>
      <c r="L693" s="1" t="n">
        <v>339.92</v>
      </c>
      <c r="M693" s="1" t="n">
        <v>54.09</v>
      </c>
      <c r="N693" s="1" t="n">
        <v>0</v>
      </c>
      <c r="O693" s="1" t="n">
        <v>0</v>
      </c>
      <c r="P693" s="1" t="n">
        <v>0</v>
      </c>
      <c r="Q693" s="1" t="n">
        <v>0</v>
      </c>
      <c r="R693" s="1" t="n">
        <v>0</v>
      </c>
      <c r="S693" t="inlineStr">
        <is>
          <t>Pendente de Lançamento (Não Consta)</t>
        </is>
      </c>
      <c r="T693" t="inlineStr">
        <is>
          <t>Não Mapeado</t>
        </is>
      </c>
      <c r="U693" t="inlineStr">
        <is>
          <t>Sem tratativa na operação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Não Mapeado</t>
        </is>
      </c>
      <c r="AD693" t="inlineStr">
        <is>
          <t>Operação</t>
        </is>
      </c>
    </row>
    <row r="694">
      <c r="A694" t="inlineStr">
        <is>
          <t>Não Mapeado</t>
        </is>
      </c>
      <c r="B694" t="inlineStr">
        <is>
          <t>DIRETO</t>
        </is>
      </c>
      <c r="C694" t="inlineStr">
        <is>
          <t>Não Mapeado</t>
        </is>
      </c>
      <c r="D694" t="inlineStr">
        <is>
          <t>G3</t>
        </is>
      </c>
      <c r="E694" t="inlineStr">
        <is>
          <t>HBXTVX</t>
        </is>
      </c>
      <c r="F694" t="inlineStr">
        <is>
          <t>HBXTVX</t>
        </is>
      </c>
      <c r="G694" t="inlineStr">
        <is>
          <t>HBXTVX</t>
        </is>
      </c>
      <c r="H694" t="inlineStr">
        <is>
          <t>NAO_CONSTA</t>
        </is>
      </c>
      <c r="I694" t="inlineStr">
        <is>
          <t>13/05/2026</t>
        </is>
      </c>
      <c r="J694" t="inlineStr">
        <is>
          <t>Cartão</t>
        </is>
      </c>
      <c r="K694" s="1" t="n">
        <v>0</v>
      </c>
      <c r="L694" s="1" t="n">
        <v>339.92</v>
      </c>
      <c r="M694" s="1" t="n">
        <v>54.09</v>
      </c>
      <c r="N694" s="1" t="n">
        <v>0</v>
      </c>
      <c r="O694" s="1" t="n">
        <v>0</v>
      </c>
      <c r="P694" s="1" t="n">
        <v>0</v>
      </c>
      <c r="Q694" s="1" t="n">
        <v>0</v>
      </c>
      <c r="R694" s="1" t="n">
        <v>0</v>
      </c>
      <c r="S694" t="inlineStr">
        <is>
          <t>Pendente de Lançamento (Não Consta)</t>
        </is>
      </c>
      <c r="T694" t="inlineStr">
        <is>
          <t>Não Mapeado</t>
        </is>
      </c>
      <c r="U694" t="inlineStr">
        <is>
          <t>Sem tratativa na operação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Não Mapeado</t>
        </is>
      </c>
      <c r="AD694" t="inlineStr">
        <is>
          <t>Operação</t>
        </is>
      </c>
    </row>
    <row r="695">
      <c r="A695" t="inlineStr">
        <is>
          <t>Não Mapeado</t>
        </is>
      </c>
      <c r="B695" t="inlineStr">
        <is>
          <t>DIRETO</t>
        </is>
      </c>
      <c r="C695" t="inlineStr">
        <is>
          <t>Não Mapeado</t>
        </is>
      </c>
      <c r="D695" t="inlineStr">
        <is>
          <t>G3</t>
        </is>
      </c>
      <c r="E695" t="inlineStr">
        <is>
          <t>KGCAJH</t>
        </is>
      </c>
      <c r="F695" t="inlineStr">
        <is>
          <t>KGCAJH</t>
        </is>
      </c>
      <c r="G695" t="inlineStr">
        <is>
          <t>KGCAJH</t>
        </is>
      </c>
      <c r="H695" t="inlineStr">
        <is>
          <t>NAO_CONSTA</t>
        </is>
      </c>
      <c r="I695" t="inlineStr">
        <is>
          <t>13/05/2026</t>
        </is>
      </c>
      <c r="J695" t="inlineStr">
        <is>
          <t>Cartão</t>
        </is>
      </c>
      <c r="K695" s="1" t="n">
        <v>0</v>
      </c>
      <c r="L695" s="1" t="n">
        <v>2197.71</v>
      </c>
      <c r="M695" s="1" t="n">
        <v>54.09</v>
      </c>
      <c r="N695" s="1" t="n">
        <v>0</v>
      </c>
      <c r="O695" s="1" t="n">
        <v>0</v>
      </c>
      <c r="P695" s="1" t="n">
        <v>0</v>
      </c>
      <c r="Q695" s="1" t="n">
        <v>0</v>
      </c>
      <c r="R695" s="1" t="n">
        <v>0</v>
      </c>
      <c r="S695" t="inlineStr">
        <is>
          <t>Pendente de Lançamento (Não Consta)</t>
        </is>
      </c>
      <c r="T695" t="inlineStr">
        <is>
          <t>Não Mapeado</t>
        </is>
      </c>
      <c r="U695" t="inlineStr">
        <is>
          <t>Sem tratativa na operação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Não Mapeado</t>
        </is>
      </c>
      <c r="AD695" t="inlineStr">
        <is>
          <t>Operação</t>
        </is>
      </c>
    </row>
    <row r="696">
      <c r="A696" t="inlineStr">
        <is>
          <t>Não Mapeado</t>
        </is>
      </c>
      <c r="B696" t="inlineStr">
        <is>
          <t>DIRETO</t>
        </is>
      </c>
      <c r="C696" t="inlineStr">
        <is>
          <t>Não Mapeado</t>
        </is>
      </c>
      <c r="D696" t="inlineStr">
        <is>
          <t>G3</t>
        </is>
      </c>
      <c r="E696" t="inlineStr">
        <is>
          <t>SEYJNY</t>
        </is>
      </c>
      <c r="F696" t="inlineStr">
        <is>
          <t>SEYJNY</t>
        </is>
      </c>
      <c r="G696" t="inlineStr">
        <is>
          <t>SEYJNY</t>
        </is>
      </c>
      <c r="H696" t="inlineStr">
        <is>
          <t>NAO_CONSTA</t>
        </is>
      </c>
      <c r="I696" t="inlineStr">
        <is>
          <t>13/05/2026</t>
        </is>
      </c>
      <c r="J696" t="inlineStr">
        <is>
          <t>Cartão</t>
        </is>
      </c>
      <c r="K696" s="1" t="n">
        <v>0</v>
      </c>
      <c r="L696" s="1" t="n">
        <v>2901.24</v>
      </c>
      <c r="M696" s="1" t="n">
        <v>95.04000000000001</v>
      </c>
      <c r="N696" s="1" t="n">
        <v>0</v>
      </c>
      <c r="O696" s="1" t="n">
        <v>0</v>
      </c>
      <c r="P696" s="1" t="n">
        <v>0</v>
      </c>
      <c r="Q696" s="1" t="n">
        <v>0</v>
      </c>
      <c r="R696" s="1" t="n">
        <v>0</v>
      </c>
      <c r="S696" t="inlineStr">
        <is>
          <t>Pendente de Lançamento (Não Consta)</t>
        </is>
      </c>
      <c r="T696" t="inlineStr">
        <is>
          <t>Não Mapeado</t>
        </is>
      </c>
      <c r="U696" t="inlineStr">
        <is>
          <t>Sem tratativa na operação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Não Mapeado</t>
        </is>
      </c>
      <c r="AD696" t="inlineStr">
        <is>
          <t>Operação</t>
        </is>
      </c>
    </row>
    <row r="697">
      <c r="A697" t="inlineStr">
        <is>
          <t>Não Mapeado</t>
        </is>
      </c>
      <c r="B697" t="inlineStr">
        <is>
          <t>DIRETO</t>
        </is>
      </c>
      <c r="C697" t="inlineStr">
        <is>
          <t>Não Mapeado</t>
        </is>
      </c>
      <c r="D697" t="inlineStr">
        <is>
          <t>G3</t>
        </is>
      </c>
      <c r="E697" t="inlineStr">
        <is>
          <t>SGTCLC</t>
        </is>
      </c>
      <c r="F697" t="inlineStr">
        <is>
          <t>SGTCLC</t>
        </is>
      </c>
      <c r="G697" t="inlineStr">
        <is>
          <t>SGTCLC</t>
        </is>
      </c>
      <c r="H697" t="inlineStr">
        <is>
          <t>NAO_CONSTA</t>
        </is>
      </c>
      <c r="I697" t="inlineStr">
        <is>
          <t>13/05/2026</t>
        </is>
      </c>
      <c r="J697" t="inlineStr">
        <is>
          <t>Cartão</t>
        </is>
      </c>
      <c r="K697" s="1" t="n">
        <v>0</v>
      </c>
      <c r="L697" s="1" t="n">
        <v>2901.24</v>
      </c>
      <c r="M697" s="1" t="n">
        <v>95.04000000000001</v>
      </c>
      <c r="N697" s="1" t="n">
        <v>0</v>
      </c>
      <c r="O697" s="1" t="n">
        <v>0</v>
      </c>
      <c r="P697" s="1" t="n">
        <v>0</v>
      </c>
      <c r="Q697" s="1" t="n">
        <v>0</v>
      </c>
      <c r="R697" s="1" t="n">
        <v>0</v>
      </c>
      <c r="S697" t="inlineStr">
        <is>
          <t>Pendente de Lançamento (Não Consta)</t>
        </is>
      </c>
      <c r="T697" t="inlineStr">
        <is>
          <t>Não Mapeado</t>
        </is>
      </c>
      <c r="U697" t="inlineStr">
        <is>
          <t>Sem tratativa na operação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Não Mapeado</t>
        </is>
      </c>
      <c r="AD697" t="inlineStr">
        <is>
          <t>Operação</t>
        </is>
      </c>
    </row>
    <row r="698">
      <c r="A698" t="inlineStr">
        <is>
          <t>Não Mapeado</t>
        </is>
      </c>
      <c r="B698" t="inlineStr">
        <is>
          <t>DIRETO</t>
        </is>
      </c>
      <c r="C698" t="inlineStr">
        <is>
          <t>Não Mapeado</t>
        </is>
      </c>
      <c r="D698" t="inlineStr">
        <is>
          <t>G3</t>
        </is>
      </c>
      <c r="E698" t="inlineStr">
        <is>
          <t>YJFQXJ</t>
        </is>
      </c>
      <c r="F698" t="inlineStr">
        <is>
          <t>YJFQXJ</t>
        </is>
      </c>
      <c r="G698" t="inlineStr">
        <is>
          <t>YJFQXJ</t>
        </is>
      </c>
      <c r="H698" t="inlineStr">
        <is>
          <t>NAO_CONSTA</t>
        </is>
      </c>
      <c r="I698" t="inlineStr">
        <is>
          <t>18/05/2026</t>
        </is>
      </c>
      <c r="J698" t="inlineStr">
        <is>
          <t>Cartão</t>
        </is>
      </c>
      <c r="K698" s="1" t="n">
        <v>0</v>
      </c>
      <c r="L698" s="1" t="n">
        <v>957.6799999999999</v>
      </c>
      <c r="M698" s="1" t="n">
        <v>95.04000000000001</v>
      </c>
      <c r="N698" s="1" t="n">
        <v>0</v>
      </c>
      <c r="O698" s="1" t="n">
        <v>0</v>
      </c>
      <c r="P698" s="1" t="n">
        <v>0</v>
      </c>
      <c r="Q698" s="1" t="n">
        <v>0</v>
      </c>
      <c r="R698" s="1" t="n">
        <v>0</v>
      </c>
      <c r="S698" t="inlineStr">
        <is>
          <t>Pendente de Lançamento (Não Consta)</t>
        </is>
      </c>
      <c r="T698" t="inlineStr">
        <is>
          <t>Não Mapeado</t>
        </is>
      </c>
      <c r="U698" t="inlineStr">
        <is>
          <t>Sem tratativa na operação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Não Mapeado</t>
        </is>
      </c>
      <c r="AD698" t="inlineStr">
        <is>
          <t>Operação</t>
        </is>
      </c>
    </row>
    <row r="699">
      <c r="A699" t="inlineStr">
        <is>
          <t>Não Mapeado</t>
        </is>
      </c>
      <c r="B699" t="inlineStr">
        <is>
          <t>DIRETO</t>
        </is>
      </c>
      <c r="C699" t="inlineStr">
        <is>
          <t>Não Mapeado</t>
        </is>
      </c>
      <c r="D699" t="inlineStr">
        <is>
          <t>G3</t>
        </is>
      </c>
      <c r="E699" t="inlineStr">
        <is>
          <t>STKCPS</t>
        </is>
      </c>
      <c r="F699" t="inlineStr">
        <is>
          <t>STKCPS</t>
        </is>
      </c>
      <c r="G699" t="inlineStr">
        <is>
          <t>STKCPS</t>
        </is>
      </c>
      <c r="H699" t="inlineStr">
        <is>
          <t>NAO_CONSTA</t>
        </is>
      </c>
      <c r="I699" t="inlineStr">
        <is>
          <t>18/05/2026</t>
        </is>
      </c>
      <c r="J699" t="inlineStr">
        <is>
          <t>Cartão</t>
        </is>
      </c>
      <c r="K699" s="1" t="n">
        <v>0</v>
      </c>
      <c r="L699" s="1" t="n">
        <v>2306.38</v>
      </c>
      <c r="M699" s="1" t="n">
        <v>59.46</v>
      </c>
      <c r="N699" s="1" t="n">
        <v>0</v>
      </c>
      <c r="O699" s="1" t="n">
        <v>0</v>
      </c>
      <c r="P699" s="1" t="n">
        <v>0</v>
      </c>
      <c r="Q699" s="1" t="n">
        <v>0</v>
      </c>
      <c r="R699" s="1" t="n">
        <v>0</v>
      </c>
      <c r="S699" t="inlineStr">
        <is>
          <t>Pendente de Lançamento (Não Consta)</t>
        </is>
      </c>
      <c r="T699" t="inlineStr">
        <is>
          <t>Não Mapeado</t>
        </is>
      </c>
      <c r="U699" t="inlineStr">
        <is>
          <t>Sem tratativa na operação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Não Mapeado</t>
        </is>
      </c>
      <c r="AD699" t="inlineStr">
        <is>
          <t>Operação</t>
        </is>
      </c>
    </row>
    <row r="700">
      <c r="A700" t="inlineStr">
        <is>
          <t>Não Mapeado</t>
        </is>
      </c>
      <c r="B700" t="inlineStr">
        <is>
          <t>DIRETO</t>
        </is>
      </c>
      <c r="C700" t="inlineStr">
        <is>
          <t>Não Mapeado</t>
        </is>
      </c>
      <c r="D700" t="inlineStr">
        <is>
          <t>G3</t>
        </is>
      </c>
      <c r="E700" t="inlineStr">
        <is>
          <t>WERUBD</t>
        </is>
      </c>
      <c r="F700" t="inlineStr">
        <is>
          <t>WERUBD</t>
        </is>
      </c>
      <c r="G700" t="inlineStr">
        <is>
          <t>WERUBD</t>
        </is>
      </c>
      <c r="H700" t="inlineStr">
        <is>
          <t>NAO_CONSTA</t>
        </is>
      </c>
      <c r="I700" t="inlineStr">
        <is>
          <t>19/05/2026</t>
        </is>
      </c>
      <c r="J700" t="inlineStr">
        <is>
          <t>Cartão</t>
        </is>
      </c>
      <c r="K700" s="1" t="n">
        <v>0</v>
      </c>
      <c r="L700" s="1" t="n">
        <v>257.79</v>
      </c>
      <c r="M700" s="1" t="n">
        <v>48.63</v>
      </c>
      <c r="N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t="inlineStr">
        <is>
          <t>Pendente de Lançamento (Não Consta)</t>
        </is>
      </c>
      <c r="T700" t="inlineStr">
        <is>
          <t>Não Mapeado</t>
        </is>
      </c>
      <c r="U700" t="inlineStr">
        <is>
          <t>Sem tratativa na operação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Não Mapeado</t>
        </is>
      </c>
      <c r="AD700" t="inlineStr">
        <is>
          <t>Operação</t>
        </is>
      </c>
    </row>
    <row r="701">
      <c r="A701" t="inlineStr">
        <is>
          <t>Não Mapeado</t>
        </is>
      </c>
      <c r="B701" t="inlineStr">
        <is>
          <t>DIRETO</t>
        </is>
      </c>
      <c r="C701" t="inlineStr">
        <is>
          <t>Não Mapeado</t>
        </is>
      </c>
      <c r="D701" t="inlineStr">
        <is>
          <t>G3</t>
        </is>
      </c>
      <c r="E701" t="inlineStr">
        <is>
          <t>GWWHNO</t>
        </is>
      </c>
      <c r="F701" t="inlineStr">
        <is>
          <t>GWWHNO</t>
        </is>
      </c>
      <c r="G701" t="inlineStr">
        <is>
          <t>GWWHNO</t>
        </is>
      </c>
      <c r="H701" t="inlineStr">
        <is>
          <t>NAO_CONSTA</t>
        </is>
      </c>
      <c r="I701" t="inlineStr">
        <is>
          <t>19/05/2026</t>
        </is>
      </c>
      <c r="J701" t="inlineStr">
        <is>
          <t>Cartão</t>
        </is>
      </c>
      <c r="K701" s="1" t="n">
        <v>0</v>
      </c>
      <c r="L701" s="1" t="n">
        <v>659.51</v>
      </c>
      <c r="M701" s="1" t="n">
        <v>35.15</v>
      </c>
      <c r="N701" s="1" t="n">
        <v>0</v>
      </c>
      <c r="O701" s="1" t="n">
        <v>0</v>
      </c>
      <c r="P701" s="1" t="n">
        <v>0</v>
      </c>
      <c r="Q701" s="1" t="n">
        <v>0</v>
      </c>
      <c r="R701" s="1" t="n">
        <v>0</v>
      </c>
      <c r="S701" t="inlineStr">
        <is>
          <t>Pendente de Lançamento (Não Consta)</t>
        </is>
      </c>
      <c r="T701" t="inlineStr">
        <is>
          <t>Não Mapeado</t>
        </is>
      </c>
      <c r="U701" t="inlineStr">
        <is>
          <t>Sem tratativa na operação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Não Mapeado</t>
        </is>
      </c>
      <c r="AD701" t="inlineStr">
        <is>
          <t>Operação</t>
        </is>
      </c>
    </row>
    <row r="702">
      <c r="A702" t="inlineStr">
        <is>
          <t>Não Mapeado</t>
        </is>
      </c>
      <c r="B702" t="inlineStr">
        <is>
          <t>DIRETO</t>
        </is>
      </c>
      <c r="C702" t="inlineStr">
        <is>
          <t>Não Mapeado</t>
        </is>
      </c>
      <c r="D702" t="inlineStr">
        <is>
          <t>G3</t>
        </is>
      </c>
      <c r="E702" t="inlineStr">
        <is>
          <t>SZWHQJ</t>
        </is>
      </c>
      <c r="F702" t="inlineStr">
        <is>
          <t>SZWHQJ</t>
        </is>
      </c>
      <c r="G702" t="inlineStr">
        <is>
          <t>SZWHQJ</t>
        </is>
      </c>
      <c r="H702" t="inlineStr">
        <is>
          <t>NAO_CONSTA</t>
        </is>
      </c>
      <c r="I702" t="inlineStr">
        <is>
          <t>20/05/2026</t>
        </is>
      </c>
      <c r="J702" t="inlineStr">
        <is>
          <t>Cartão</t>
        </is>
      </c>
      <c r="K702" s="1" t="n">
        <v>0</v>
      </c>
      <c r="L702" s="1" t="n">
        <v>837.9</v>
      </c>
      <c r="M702" s="1" t="n">
        <v>48.75</v>
      </c>
      <c r="N702" s="1" t="n">
        <v>0</v>
      </c>
      <c r="O702" s="1" t="n">
        <v>0</v>
      </c>
      <c r="P702" s="1" t="n">
        <v>0</v>
      </c>
      <c r="Q702" s="1" t="n">
        <v>0</v>
      </c>
      <c r="R702" s="1" t="n">
        <v>0</v>
      </c>
      <c r="S702" t="inlineStr">
        <is>
          <t>Pendente de Lançamento (Não Consta)</t>
        </is>
      </c>
      <c r="T702" t="inlineStr">
        <is>
          <t>Não Mapeado</t>
        </is>
      </c>
      <c r="U702" t="inlineStr">
        <is>
          <t>Sem tratativa na operação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Não Mapeado</t>
        </is>
      </c>
      <c r="AD702" t="inlineStr">
        <is>
          <t>Operação</t>
        </is>
      </c>
    </row>
    <row r="703">
      <c r="A703" t="inlineStr">
        <is>
          <t>Não Mapeado</t>
        </is>
      </c>
      <c r="B703" t="inlineStr">
        <is>
          <t>DIRETO</t>
        </is>
      </c>
      <c r="C703" t="inlineStr">
        <is>
          <t>Não Mapeado</t>
        </is>
      </c>
      <c r="D703" t="inlineStr">
        <is>
          <t>G3</t>
        </is>
      </c>
      <c r="E703" t="inlineStr">
        <is>
          <t>HOFZDT</t>
        </is>
      </c>
      <c r="F703" t="inlineStr">
        <is>
          <t>HOFZDT</t>
        </is>
      </c>
      <c r="G703" t="inlineStr">
        <is>
          <t>HOFZDT</t>
        </is>
      </c>
      <c r="H703" t="inlineStr">
        <is>
          <t>NAO_CONSTA</t>
        </is>
      </c>
      <c r="I703" t="inlineStr">
        <is>
          <t>21/05/2026</t>
        </is>
      </c>
      <c r="J703" t="inlineStr">
        <is>
          <t>Cartão</t>
        </is>
      </c>
      <c r="K703" s="1" t="n">
        <v>0</v>
      </c>
      <c r="L703" s="1" t="n">
        <v>675.08</v>
      </c>
      <c r="M703" s="1" t="n">
        <v>110.95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0</v>
      </c>
      <c r="S703" t="inlineStr">
        <is>
          <t>Pendente de Lançamento (Não Consta)</t>
        </is>
      </c>
      <c r="T703" t="inlineStr">
        <is>
          <t>Não Mapeado</t>
        </is>
      </c>
      <c r="U703" t="inlineStr">
        <is>
          <t>Sem tratativa na operação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Não Mapeado</t>
        </is>
      </c>
      <c r="AD703" t="inlineStr">
        <is>
          <t>Operação</t>
        </is>
      </c>
    </row>
    <row r="704">
      <c r="A704" t="inlineStr">
        <is>
          <t>Não Mapeado</t>
        </is>
      </c>
      <c r="B704" t="inlineStr">
        <is>
          <t>DIRETO</t>
        </is>
      </c>
      <c r="C704" t="inlineStr">
        <is>
          <t>Não Mapeado</t>
        </is>
      </c>
      <c r="D704" t="inlineStr">
        <is>
          <t>G3</t>
        </is>
      </c>
      <c r="E704" t="inlineStr">
        <is>
          <t>ULCUIK</t>
        </is>
      </c>
      <c r="F704" t="inlineStr">
        <is>
          <t>ULCUIK</t>
        </is>
      </c>
      <c r="G704" t="inlineStr">
        <is>
          <t>ULCUIK</t>
        </is>
      </c>
      <c r="H704" t="inlineStr">
        <is>
          <t>NAO_CONSTA</t>
        </is>
      </c>
      <c r="I704" t="inlineStr">
        <is>
          <t>21/05/2026</t>
        </is>
      </c>
      <c r="J704" t="inlineStr">
        <is>
          <t>Cartão</t>
        </is>
      </c>
      <c r="K704" s="1" t="n">
        <v>0</v>
      </c>
      <c r="L704" s="1" t="n">
        <v>467.24</v>
      </c>
      <c r="M704" s="1" t="n">
        <v>62.14</v>
      </c>
      <c r="N704" s="1" t="n">
        <v>0</v>
      </c>
      <c r="O704" s="1" t="n">
        <v>0</v>
      </c>
      <c r="P704" s="1" t="n">
        <v>0</v>
      </c>
      <c r="Q704" s="1" t="n">
        <v>0</v>
      </c>
      <c r="R704" s="1" t="n">
        <v>0</v>
      </c>
      <c r="S704" t="inlineStr">
        <is>
          <t>Pendente de Lançamento (Não Consta)</t>
        </is>
      </c>
      <c r="T704" t="inlineStr">
        <is>
          <t>Não Mapeado</t>
        </is>
      </c>
      <c r="U704" t="inlineStr">
        <is>
          <t>Sem tratativa na operação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Não Mapeado</t>
        </is>
      </c>
      <c r="AD704" t="inlineStr">
        <is>
          <t>Operação</t>
        </is>
      </c>
    </row>
    <row r="705">
      <c r="A705" t="inlineStr">
        <is>
          <t>Não Mapeado</t>
        </is>
      </c>
      <c r="B705" t="inlineStr">
        <is>
          <t>DIRETO</t>
        </is>
      </c>
      <c r="C705" t="inlineStr">
        <is>
          <t>Não Mapeado</t>
        </is>
      </c>
      <c r="D705" t="inlineStr">
        <is>
          <t>G3</t>
        </is>
      </c>
      <c r="E705" t="inlineStr">
        <is>
          <t>FRYIBA</t>
        </is>
      </c>
      <c r="F705" t="inlineStr">
        <is>
          <t>FRYIBA</t>
        </is>
      </c>
      <c r="G705" t="inlineStr">
        <is>
          <t>FRYIBA</t>
        </is>
      </c>
      <c r="H705" t="inlineStr">
        <is>
          <t>NAO_CONSTA</t>
        </is>
      </c>
      <c r="I705" t="inlineStr">
        <is>
          <t>26/05/2026</t>
        </is>
      </c>
      <c r="J705" t="inlineStr">
        <is>
          <t>Cartão</t>
        </is>
      </c>
      <c r="K705" s="1" t="n">
        <v>0</v>
      </c>
      <c r="L705" s="1" t="n">
        <v>568.63</v>
      </c>
      <c r="M705" s="1" t="n">
        <v>48.63</v>
      </c>
      <c r="N705" s="1" t="n">
        <v>0</v>
      </c>
      <c r="O705" s="1" t="n">
        <v>0</v>
      </c>
      <c r="P705" s="1" t="n">
        <v>0</v>
      </c>
      <c r="Q705" s="1" t="n">
        <v>0</v>
      </c>
      <c r="R705" s="1" t="n">
        <v>0</v>
      </c>
      <c r="S705" t="inlineStr">
        <is>
          <t>Pendente de Lançamento (Não Consta)</t>
        </is>
      </c>
      <c r="T705" t="inlineStr">
        <is>
          <t>Não Mapeado</t>
        </is>
      </c>
      <c r="U705" t="inlineStr">
        <is>
          <t>Sem tratativa na operação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Não Mapeado</t>
        </is>
      </c>
      <c r="AD705" t="inlineStr">
        <is>
          <t>Operação</t>
        </is>
      </c>
    </row>
    <row r="706">
      <c r="A706" t="inlineStr">
        <is>
          <t>Não Mapeado</t>
        </is>
      </c>
      <c r="B706" t="inlineStr">
        <is>
          <t>DIRETO</t>
        </is>
      </c>
      <c r="C706" t="inlineStr">
        <is>
          <t>Não Mapeado</t>
        </is>
      </c>
      <c r="D706" t="inlineStr">
        <is>
          <t>G3</t>
        </is>
      </c>
      <c r="E706" t="inlineStr">
        <is>
          <t>MCGGDQ</t>
        </is>
      </c>
      <c r="F706" t="inlineStr">
        <is>
          <t>MCGGDQ</t>
        </is>
      </c>
      <c r="G706" t="inlineStr">
        <is>
          <t>MCGGDQ</t>
        </is>
      </c>
      <c r="H706" t="inlineStr">
        <is>
          <t>NAO_CONSTA</t>
        </is>
      </c>
      <c r="I706" t="inlineStr">
        <is>
          <t>27/05/2026</t>
        </is>
      </c>
      <c r="J706" t="inlineStr">
        <is>
          <t>Cartão</t>
        </is>
      </c>
      <c r="K706" s="1" t="n">
        <v>0</v>
      </c>
      <c r="L706" s="1" t="n">
        <v>564.9</v>
      </c>
      <c r="M706" s="1" t="n">
        <v>36.21</v>
      </c>
      <c r="N706" s="1" t="n">
        <v>0</v>
      </c>
      <c r="O706" s="1" t="n">
        <v>0</v>
      </c>
      <c r="P706" s="1" t="n">
        <v>0</v>
      </c>
      <c r="Q706" s="1" t="n">
        <v>0</v>
      </c>
      <c r="R706" s="1" t="n">
        <v>0</v>
      </c>
      <c r="S706" t="inlineStr">
        <is>
          <t>Pendente de Lançamento (Não Consta)</t>
        </is>
      </c>
      <c r="T706" t="inlineStr">
        <is>
          <t>Não Mapeado</t>
        </is>
      </c>
      <c r="U706" t="inlineStr">
        <is>
          <t>Sem tratativa na operação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Não Mapeado</t>
        </is>
      </c>
      <c r="AD706" t="inlineStr">
        <is>
          <t>Operação</t>
        </is>
      </c>
    </row>
    <row r="707">
      <c r="A707" t="inlineStr">
        <is>
          <t>Não Mapeado</t>
        </is>
      </c>
      <c r="B707" t="inlineStr">
        <is>
          <t>DIRETO</t>
        </is>
      </c>
      <c r="C707" t="inlineStr">
        <is>
          <t>Não Mapeado</t>
        </is>
      </c>
      <c r="D707" t="inlineStr">
        <is>
          <t>G3</t>
        </is>
      </c>
      <c r="E707" t="inlineStr">
        <is>
          <t>IJTXSX</t>
        </is>
      </c>
      <c r="F707" t="inlineStr">
        <is>
          <t>IJTXSX</t>
        </is>
      </c>
      <c r="G707" t="inlineStr">
        <is>
          <t>IJTXSX</t>
        </is>
      </c>
      <c r="H707" t="inlineStr">
        <is>
          <t>NAO_CONSTA</t>
        </is>
      </c>
      <c r="I707" t="inlineStr">
        <is>
          <t>28/05/2026</t>
        </is>
      </c>
      <c r="J707" t="inlineStr">
        <is>
          <t>Cartão</t>
        </is>
      </c>
      <c r="K707" s="1" t="n">
        <v>0</v>
      </c>
      <c r="L707" s="1" t="n">
        <v>475.8</v>
      </c>
      <c r="M707" s="1" t="n">
        <v>98.54000000000001</v>
      </c>
      <c r="N707" s="1" t="n">
        <v>0</v>
      </c>
      <c r="O707" s="1" t="n">
        <v>0</v>
      </c>
      <c r="P707" s="1" t="n">
        <v>0</v>
      </c>
      <c r="Q707" s="1" t="n">
        <v>0</v>
      </c>
      <c r="R707" s="1" t="n">
        <v>0</v>
      </c>
      <c r="S707" t="inlineStr">
        <is>
          <t>Pendente de Lançamento (Não Consta)</t>
        </is>
      </c>
      <c r="T707" t="inlineStr">
        <is>
          <t>Não Mapeado</t>
        </is>
      </c>
      <c r="U707" t="inlineStr">
        <is>
          <t>Sem tratativa na operação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Não Mapeado</t>
        </is>
      </c>
      <c r="AD707" t="inlineStr">
        <is>
          <t>Operação</t>
        </is>
      </c>
    </row>
    <row r="708">
      <c r="A708" t="inlineStr">
        <is>
          <t>Não Mapeado</t>
        </is>
      </c>
      <c r="B708" t="inlineStr">
        <is>
          <t>DIRETO</t>
        </is>
      </c>
      <c r="C708" t="inlineStr">
        <is>
          <t>Não Mapeado</t>
        </is>
      </c>
      <c r="D708" t="inlineStr">
        <is>
          <t>G3</t>
        </is>
      </c>
      <c r="E708" t="inlineStr">
        <is>
          <t>NBDLZW</t>
        </is>
      </c>
      <c r="F708" t="inlineStr">
        <is>
          <t>NBDLZW</t>
        </is>
      </c>
      <c r="G708" t="inlineStr">
        <is>
          <t>NBDLZW</t>
        </is>
      </c>
      <c r="H708" t="inlineStr">
        <is>
          <t>NAO_CONSTA</t>
        </is>
      </c>
      <c r="I708" t="inlineStr">
        <is>
          <t>28/05/2026</t>
        </is>
      </c>
      <c r="J708" t="inlineStr">
        <is>
          <t>Cartão</t>
        </is>
      </c>
      <c r="K708" s="1" t="n">
        <v>0</v>
      </c>
      <c r="L708" s="1" t="n">
        <v>802.5599999999999</v>
      </c>
      <c r="M708" s="1" t="n">
        <v>33.56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t="inlineStr">
        <is>
          <t>Pendente de Lançamento (Não Consta)</t>
        </is>
      </c>
      <c r="T708" t="inlineStr">
        <is>
          <t>Não Mapeado</t>
        </is>
      </c>
      <c r="U708" t="inlineStr">
        <is>
          <t>Sem tratativa na operação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Não Mapeado</t>
        </is>
      </c>
      <c r="AD708" t="inlineStr">
        <is>
          <t>Operação</t>
        </is>
      </c>
    </row>
    <row r="709">
      <c r="A709" t="inlineStr">
        <is>
          <t>Não Mapeado</t>
        </is>
      </c>
      <c r="B709" t="inlineStr">
        <is>
          <t>DIRETO</t>
        </is>
      </c>
      <c r="C709" t="inlineStr">
        <is>
          <t>Não Mapeado</t>
        </is>
      </c>
      <c r="D709" t="inlineStr">
        <is>
          <t>G3</t>
        </is>
      </c>
      <c r="E709" t="inlineStr">
        <is>
          <t>IUIXWR</t>
        </is>
      </c>
      <c r="F709" t="inlineStr">
        <is>
          <t>IUIXWR</t>
        </is>
      </c>
      <c r="G709" t="inlineStr">
        <is>
          <t>IUIXWR</t>
        </is>
      </c>
      <c r="H709" t="inlineStr">
        <is>
          <t>NAO_CONSTA</t>
        </is>
      </c>
      <c r="I709" t="inlineStr">
        <is>
          <t>28/05/2026</t>
        </is>
      </c>
      <c r="J709" t="inlineStr">
        <is>
          <t>Cartão</t>
        </is>
      </c>
      <c r="K709" s="1" t="n">
        <v>0</v>
      </c>
      <c r="L709" s="1" t="n">
        <v>1296.9</v>
      </c>
      <c r="M709" s="1" t="n">
        <v>81.40000000000001</v>
      </c>
      <c r="N709" s="1" t="n">
        <v>0</v>
      </c>
      <c r="O709" s="1" t="n">
        <v>0</v>
      </c>
      <c r="P709" s="1" t="n">
        <v>0</v>
      </c>
      <c r="Q709" s="1" t="n">
        <v>0</v>
      </c>
      <c r="R709" s="1" t="n">
        <v>0</v>
      </c>
      <c r="S709" t="inlineStr">
        <is>
          <t>Pendente de Lançamento (Não Consta)</t>
        </is>
      </c>
      <c r="T709" t="inlineStr">
        <is>
          <t>Não Mapeado</t>
        </is>
      </c>
      <c r="U709" t="inlineStr">
        <is>
          <t>Sem tratativa na operação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Não Mapeado</t>
        </is>
      </c>
      <c r="AD709" t="inlineStr">
        <is>
          <t>Operação</t>
        </is>
      </c>
    </row>
    <row r="710">
      <c r="A710" t="inlineStr">
        <is>
          <t>Não Mapeado</t>
        </is>
      </c>
      <c r="B710" t="inlineStr">
        <is>
          <t>DIRETO</t>
        </is>
      </c>
      <c r="C710" t="inlineStr">
        <is>
          <t>Não Mapeado</t>
        </is>
      </c>
      <c r="D710" t="inlineStr">
        <is>
          <t>G3</t>
        </is>
      </c>
      <c r="E710" t="inlineStr">
        <is>
          <t>HJBMOC</t>
        </is>
      </c>
      <c r="F710" t="inlineStr">
        <is>
          <t>HJBMOC</t>
        </is>
      </c>
      <c r="G710" t="inlineStr">
        <is>
          <t>HJBMOC</t>
        </is>
      </c>
      <c r="H710" t="inlineStr">
        <is>
          <t>NAO_CONSTA</t>
        </is>
      </c>
      <c r="I710" t="inlineStr">
        <is>
          <t>29/05/2026</t>
        </is>
      </c>
      <c r="J710" t="inlineStr">
        <is>
          <t>Cartão</t>
        </is>
      </c>
      <c r="K710" s="1" t="n">
        <v>0</v>
      </c>
      <c r="L710" s="1" t="n">
        <v>3681.66</v>
      </c>
      <c r="M710" s="1" t="n">
        <v>124.76</v>
      </c>
      <c r="N710" s="1" t="n">
        <v>0</v>
      </c>
      <c r="O710" s="1" t="n">
        <v>0</v>
      </c>
      <c r="P710" s="1" t="n">
        <v>0</v>
      </c>
      <c r="Q710" s="1" t="n">
        <v>0</v>
      </c>
      <c r="R710" s="1" t="n">
        <v>0</v>
      </c>
      <c r="S710" t="inlineStr">
        <is>
          <t>Pendente de Lançamento (Não Consta)</t>
        </is>
      </c>
      <c r="T710" t="inlineStr">
        <is>
          <t>Não Mapeado</t>
        </is>
      </c>
      <c r="U710" t="inlineStr">
        <is>
          <t>Sem tratativa na operação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Não Mapeado</t>
        </is>
      </c>
      <c r="AD710" t="inlineStr">
        <is>
          <t>Operação</t>
        </is>
      </c>
    </row>
    <row r="711">
      <c r="A711" t="inlineStr">
        <is>
          <t>Não Mapeado</t>
        </is>
      </c>
      <c r="B711" t="inlineStr">
        <is>
          <t>DIRETO</t>
        </is>
      </c>
      <c r="C711" t="inlineStr">
        <is>
          <t>Não Mapeado</t>
        </is>
      </c>
      <c r="D711" t="inlineStr">
        <is>
          <t>G3</t>
        </is>
      </c>
      <c r="E711" t="inlineStr">
        <is>
          <t>UCPFTU</t>
        </is>
      </c>
      <c r="F711" t="inlineStr">
        <is>
          <t>UCPFTU</t>
        </is>
      </c>
      <c r="G711" t="inlineStr">
        <is>
          <t>UCPFTU</t>
        </is>
      </c>
      <c r="H711" t="inlineStr">
        <is>
          <t>NAO_CONSTA</t>
        </is>
      </c>
      <c r="I711" t="inlineStr">
        <is>
          <t>03/06/2026</t>
        </is>
      </c>
      <c r="J711" t="inlineStr">
        <is>
          <t>Cartão</t>
        </is>
      </c>
      <c r="K711" s="1" t="n">
        <v>0</v>
      </c>
      <c r="L711" s="1" t="n">
        <v>1583.33</v>
      </c>
      <c r="M711" s="1" t="n">
        <v>33.56</v>
      </c>
      <c r="N711" s="1" t="n">
        <v>0</v>
      </c>
      <c r="O711" s="1" t="n">
        <v>0</v>
      </c>
      <c r="P711" s="1" t="n">
        <v>0</v>
      </c>
      <c r="Q711" s="1" t="n">
        <v>0</v>
      </c>
      <c r="R711" s="1" t="n">
        <v>0</v>
      </c>
      <c r="S711" t="inlineStr">
        <is>
          <t>Pendente de Lançamento (Não Consta)</t>
        </is>
      </c>
      <c r="T711" t="inlineStr">
        <is>
          <t>Não Mapeado</t>
        </is>
      </c>
      <c r="U711" t="inlineStr">
        <is>
          <t>Sem tratativa na operação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Não Mapeado</t>
        </is>
      </c>
      <c r="AD711" t="inlineStr">
        <is>
          <t>Operação</t>
        </is>
      </c>
    </row>
    <row r="712">
      <c r="A712" t="inlineStr">
        <is>
          <t>Não Mapeado</t>
        </is>
      </c>
      <c r="B712" t="inlineStr">
        <is>
          <t>DIRETO</t>
        </is>
      </c>
      <c r="C712" t="inlineStr">
        <is>
          <t>Não Mapeado</t>
        </is>
      </c>
      <c r="D712" t="inlineStr">
        <is>
          <t>G3</t>
        </is>
      </c>
      <c r="E712" t="inlineStr">
        <is>
          <t>FDOCEY</t>
        </is>
      </c>
      <c r="F712" t="inlineStr">
        <is>
          <t>FDOCEY</t>
        </is>
      </c>
      <c r="G712" t="inlineStr">
        <is>
          <t>FDOCEY</t>
        </is>
      </c>
      <c r="H712" t="inlineStr">
        <is>
          <t>NAO_CONSTA</t>
        </is>
      </c>
      <c r="I712" t="inlineStr">
        <is>
          <t>08/06/2026</t>
        </is>
      </c>
      <c r="J712" t="inlineStr">
        <is>
          <t>Cartão</t>
        </is>
      </c>
      <c r="K712" s="1" t="n">
        <v>0</v>
      </c>
      <c r="L712" s="1" t="n">
        <v>319.46</v>
      </c>
      <c r="M712" s="1" t="n">
        <v>56.88</v>
      </c>
      <c r="N712" s="1" t="n">
        <v>0</v>
      </c>
      <c r="O712" s="1" t="n">
        <v>40</v>
      </c>
      <c r="P712" s="1" t="n">
        <v>0</v>
      </c>
      <c r="Q712" s="1" t="n">
        <v>0</v>
      </c>
      <c r="R712" s="1" t="n">
        <v>-38.9</v>
      </c>
      <c r="S712" t="inlineStr">
        <is>
          <t>Pendente de Lançamento (Não Consta)</t>
        </is>
      </c>
      <c r="T712" t="inlineStr">
        <is>
          <t>Não Mapeado</t>
        </is>
      </c>
      <c r="U712" t="inlineStr">
        <is>
          <t>Sem tratativa na operação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Não Mapeado</t>
        </is>
      </c>
      <c r="AD712" t="inlineStr">
        <is>
          <t>Operação</t>
        </is>
      </c>
    </row>
    <row r="713">
      <c r="A713" t="inlineStr">
        <is>
          <t>Não Mapeado</t>
        </is>
      </c>
      <c r="B713" t="inlineStr">
        <is>
          <t>DIRETO</t>
        </is>
      </c>
      <c r="C713" t="inlineStr">
        <is>
          <t>Não Mapeado</t>
        </is>
      </c>
      <c r="D713" t="inlineStr">
        <is>
          <t>G3</t>
        </is>
      </c>
      <c r="E713" t="inlineStr">
        <is>
          <t>KZDOYY</t>
        </is>
      </c>
      <c r="F713" t="inlineStr">
        <is>
          <t>KZDOYY</t>
        </is>
      </c>
      <c r="G713" t="inlineStr">
        <is>
          <t>KZDOYY</t>
        </is>
      </c>
      <c r="H713" t="inlineStr">
        <is>
          <t>NAO_CONSTA</t>
        </is>
      </c>
      <c r="I713" t="inlineStr">
        <is>
          <t>09/06/2026</t>
        </is>
      </c>
      <c r="J713" t="inlineStr">
        <is>
          <t>Cartão</t>
        </is>
      </c>
      <c r="K713" s="1" t="n">
        <v>0</v>
      </c>
      <c r="L713" s="1" t="n">
        <v>1750.96</v>
      </c>
      <c r="M713" s="1" t="n">
        <v>50.57</v>
      </c>
      <c r="N713" s="1" t="n">
        <v>0</v>
      </c>
      <c r="O713" s="1" t="n">
        <v>0</v>
      </c>
      <c r="P713" s="1" t="n">
        <v>0</v>
      </c>
      <c r="Q713" s="1" t="n">
        <v>0</v>
      </c>
      <c r="R713" s="1" t="n">
        <v>0</v>
      </c>
      <c r="S713" t="inlineStr">
        <is>
          <t>Pendente de Lançamento (Não Consta)</t>
        </is>
      </c>
      <c r="T713" t="inlineStr">
        <is>
          <t>Não Mapeado</t>
        </is>
      </c>
      <c r="U713" t="inlineStr">
        <is>
          <t>Sem tratativa na operação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Não Mapeado</t>
        </is>
      </c>
      <c r="AD713" t="inlineStr">
        <is>
          <t>Operação</t>
        </is>
      </c>
    </row>
    <row r="714">
      <c r="A714" t="inlineStr">
        <is>
          <t>Não Mapeado</t>
        </is>
      </c>
      <c r="B714" t="inlineStr">
        <is>
          <t>DIRETO</t>
        </is>
      </c>
      <c r="C714" t="inlineStr">
        <is>
          <t>Não Mapeado</t>
        </is>
      </c>
      <c r="D714" t="inlineStr">
        <is>
          <t>G3</t>
        </is>
      </c>
      <c r="E714" t="inlineStr">
        <is>
          <t>EWIPHJ</t>
        </is>
      </c>
      <c r="F714" t="inlineStr">
        <is>
          <t>EWIPHJ</t>
        </is>
      </c>
      <c r="G714" t="inlineStr">
        <is>
          <t>EWIPHJ</t>
        </is>
      </c>
      <c r="H714" t="inlineStr">
        <is>
          <t>NAO_CONSTA</t>
        </is>
      </c>
      <c r="I714" t="inlineStr">
        <is>
          <t>10/06/2026</t>
        </is>
      </c>
      <c r="J714" t="inlineStr">
        <is>
          <t>Cartão</t>
        </is>
      </c>
      <c r="K714" s="1" t="n">
        <v>0</v>
      </c>
      <c r="L714" s="1" t="n">
        <v>1942.32</v>
      </c>
      <c r="M714" s="1" t="n">
        <v>56.88</v>
      </c>
      <c r="N714" s="1" t="n">
        <v>0</v>
      </c>
      <c r="O714" s="1" t="n">
        <v>0</v>
      </c>
      <c r="P714" s="1" t="n">
        <v>0</v>
      </c>
      <c r="Q714" s="1" t="n">
        <v>0</v>
      </c>
      <c r="R714" s="1" t="n">
        <v>0</v>
      </c>
      <c r="S714" t="inlineStr">
        <is>
          <t>Pendente de Lançamento (Não Consta)</t>
        </is>
      </c>
      <c r="T714" t="inlineStr">
        <is>
          <t>Não Mapeado</t>
        </is>
      </c>
      <c r="U714" t="inlineStr">
        <is>
          <t>Sem tratativa na operação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Não Mapeado</t>
        </is>
      </c>
      <c r="AD714" t="inlineStr">
        <is>
          <t>Operação</t>
        </is>
      </c>
    </row>
    <row r="715">
      <c r="A715" t="inlineStr">
        <is>
          <t>Não Mapeado</t>
        </is>
      </c>
      <c r="B715" t="inlineStr">
        <is>
          <t>DIRETO</t>
        </is>
      </c>
      <c r="C715" t="inlineStr">
        <is>
          <t>Não Mapeado</t>
        </is>
      </c>
      <c r="D715" t="inlineStr">
        <is>
          <t>G3</t>
        </is>
      </c>
      <c r="E715" t="inlineStr">
        <is>
          <t>QRJTYP</t>
        </is>
      </c>
      <c r="F715" t="inlineStr">
        <is>
          <t>QRJTYP</t>
        </is>
      </c>
      <c r="G715" t="inlineStr">
        <is>
          <t>QRJTYP</t>
        </is>
      </c>
      <c r="H715" t="inlineStr">
        <is>
          <t>NAO_CONSTA</t>
        </is>
      </c>
      <c r="I715" t="inlineStr">
        <is>
          <t>10/06/2026</t>
        </is>
      </c>
      <c r="J715" t="inlineStr">
        <is>
          <t>Cartão</t>
        </is>
      </c>
      <c r="K715" s="1" t="n">
        <v>0</v>
      </c>
      <c r="L715" s="1" t="n">
        <v>1942.32</v>
      </c>
      <c r="M715" s="1" t="n">
        <v>56.88</v>
      </c>
      <c r="N715" s="1" t="n">
        <v>0</v>
      </c>
      <c r="O715" s="1" t="n">
        <v>0</v>
      </c>
      <c r="P715" s="1" t="n">
        <v>0</v>
      </c>
      <c r="Q715" s="1" t="n">
        <v>0</v>
      </c>
      <c r="R715" s="1" t="n">
        <v>0</v>
      </c>
      <c r="S715" t="inlineStr">
        <is>
          <t>Pendente de Lançamento (Não Consta)</t>
        </is>
      </c>
      <c r="T715" t="inlineStr">
        <is>
          <t>Não Mapeado</t>
        </is>
      </c>
      <c r="U715" t="inlineStr">
        <is>
          <t>Sem tratativa na operação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Não Mapeado</t>
        </is>
      </c>
      <c r="AD715" t="inlineStr">
        <is>
          <t>Operação</t>
        </is>
      </c>
    </row>
    <row r="716">
      <c r="A716" t="inlineStr">
        <is>
          <t>Não Mapeado</t>
        </is>
      </c>
      <c r="B716" t="inlineStr">
        <is>
          <t>DIRETO</t>
        </is>
      </c>
      <c r="C716" t="inlineStr">
        <is>
          <t>Não Mapeado</t>
        </is>
      </c>
      <c r="D716" t="inlineStr">
        <is>
          <t>G3</t>
        </is>
      </c>
      <c r="E716" t="inlineStr">
        <is>
          <t>DZANQT</t>
        </is>
      </c>
      <c r="F716" t="inlineStr">
        <is>
          <t>DZANQT</t>
        </is>
      </c>
      <c r="G716" t="inlineStr">
        <is>
          <t>DZANQT</t>
        </is>
      </c>
      <c r="H716" t="inlineStr">
        <is>
          <t>NAO_CONSTA</t>
        </is>
      </c>
      <c r="I716" t="inlineStr">
        <is>
          <t>11/06/2026</t>
        </is>
      </c>
      <c r="J716" t="inlineStr">
        <is>
          <t>Cartão</t>
        </is>
      </c>
      <c r="K716" s="1" t="n">
        <v>0</v>
      </c>
      <c r="L716" s="1" t="n">
        <v>2562.26</v>
      </c>
      <c r="M716" s="1" t="n">
        <v>275.75</v>
      </c>
      <c r="N716" s="1" t="n">
        <v>0</v>
      </c>
      <c r="O716" s="1" t="n">
        <v>179.35</v>
      </c>
      <c r="P716" s="1" t="n">
        <v>0</v>
      </c>
      <c r="Q716" s="1" t="n">
        <v>0</v>
      </c>
      <c r="R716" s="1" t="n">
        <v>-174.42</v>
      </c>
      <c r="S716" t="inlineStr">
        <is>
          <t>Pendente de Lançamento (Não Consta)</t>
        </is>
      </c>
      <c r="T716" t="inlineStr">
        <is>
          <t>Não Mapeado</t>
        </is>
      </c>
      <c r="U716" t="inlineStr">
        <is>
          <t>Sem tratativa na operação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Não Mapeado</t>
        </is>
      </c>
      <c r="AD716" t="inlineStr">
        <is>
          <t>Operação</t>
        </is>
      </c>
    </row>
    <row r="717">
      <c r="A717" t="inlineStr">
        <is>
          <t>Não Mapeado</t>
        </is>
      </c>
      <c r="B717" t="inlineStr">
        <is>
          <t>DIRETO</t>
        </is>
      </c>
      <c r="C717" t="inlineStr">
        <is>
          <t>Não Mapeado</t>
        </is>
      </c>
      <c r="D717" t="inlineStr">
        <is>
          <t>G3</t>
        </is>
      </c>
      <c r="E717" t="inlineStr">
        <is>
          <t>UANNYZ</t>
        </is>
      </c>
      <c r="F717" t="inlineStr">
        <is>
          <t>UANNYZ</t>
        </is>
      </c>
      <c r="G717" t="inlineStr">
        <is>
          <t>UANNYZ</t>
        </is>
      </c>
      <c r="H717" t="inlineStr">
        <is>
          <t>NAO_CONSTA</t>
        </is>
      </c>
      <c r="I717" t="inlineStr">
        <is>
          <t>11/06/2026</t>
        </is>
      </c>
      <c r="J717" t="inlineStr">
        <is>
          <t>Cartão</t>
        </is>
      </c>
      <c r="K717" s="1" t="n">
        <v>0</v>
      </c>
      <c r="L717" s="1" t="n">
        <v>987.47</v>
      </c>
      <c r="M717" s="1" t="n">
        <v>48.75</v>
      </c>
      <c r="N717" s="1" t="n">
        <v>0</v>
      </c>
      <c r="O717" s="1" t="n">
        <v>0</v>
      </c>
      <c r="P717" s="1" t="n">
        <v>0</v>
      </c>
      <c r="Q717" s="1" t="n">
        <v>0</v>
      </c>
      <c r="R717" s="1" t="n">
        <v>0</v>
      </c>
      <c r="S717" t="inlineStr">
        <is>
          <t>Pendente de Lançamento (Não Consta)</t>
        </is>
      </c>
      <c r="T717" t="inlineStr">
        <is>
          <t>Não Mapeado</t>
        </is>
      </c>
      <c r="U717" t="inlineStr">
        <is>
          <t>Sem tratativa na operação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Não Mapeado</t>
        </is>
      </c>
      <c r="AD717" t="inlineStr">
        <is>
          <t>Operação</t>
        </is>
      </c>
    </row>
    <row r="718">
      <c r="A718" t="inlineStr">
        <is>
          <t>Não Mapeado</t>
        </is>
      </c>
      <c r="B718" t="inlineStr">
        <is>
          <t>DIRETO</t>
        </is>
      </c>
      <c r="C718" t="inlineStr">
        <is>
          <t>Não Mapeado</t>
        </is>
      </c>
      <c r="D718" t="inlineStr">
        <is>
          <t>G3</t>
        </is>
      </c>
      <c r="E718" t="inlineStr">
        <is>
          <t>DJMKHW</t>
        </is>
      </c>
      <c r="F718" t="inlineStr">
        <is>
          <t>DJMKHW</t>
        </is>
      </c>
      <c r="G718" t="inlineStr">
        <is>
          <t>DJMKHW</t>
        </is>
      </c>
      <c r="H718" t="inlineStr">
        <is>
          <t>NAO_CONSTA</t>
        </is>
      </c>
      <c r="I718" t="inlineStr">
        <is>
          <t>16/06/2026</t>
        </is>
      </c>
      <c r="J718" t="inlineStr">
        <is>
          <t>Cartão</t>
        </is>
      </c>
      <c r="K718" s="1" t="n">
        <v>0</v>
      </c>
      <c r="L718" s="1" t="n">
        <v>2234.04</v>
      </c>
      <c r="M718" s="1" t="n">
        <v>359.38</v>
      </c>
      <c r="N718" s="1" t="n">
        <v>0</v>
      </c>
      <c r="O718" s="1" t="n">
        <v>0</v>
      </c>
      <c r="P718" s="1" t="n">
        <v>0</v>
      </c>
      <c r="Q718" s="1" t="n">
        <v>0</v>
      </c>
      <c r="R718" s="1" t="n">
        <v>0</v>
      </c>
      <c r="S718" t="inlineStr">
        <is>
          <t>Pendente de Lançamento (Não Consta)</t>
        </is>
      </c>
      <c r="T718" t="inlineStr">
        <is>
          <t>Não Mapeado</t>
        </is>
      </c>
      <c r="U718" t="inlineStr">
        <is>
          <t>Sem tratativa na operação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Não Mapeado</t>
        </is>
      </c>
      <c r="AD718" t="inlineStr">
        <is>
          <t>Operação</t>
        </is>
      </c>
    </row>
    <row r="719">
      <c r="A719" t="inlineStr">
        <is>
          <t>Não Mapeado</t>
        </is>
      </c>
      <c r="B719" t="inlineStr">
        <is>
          <t>DIRETO</t>
        </is>
      </c>
      <c r="C719" t="inlineStr">
        <is>
          <t>Não Mapeado</t>
        </is>
      </c>
      <c r="D719" t="inlineStr">
        <is>
          <t>G3</t>
        </is>
      </c>
      <c r="E719" t="inlineStr">
        <is>
          <t>GNBQBH</t>
        </is>
      </c>
      <c r="F719" t="inlineStr">
        <is>
          <t>GNBQBH</t>
        </is>
      </c>
      <c r="G719" t="inlineStr">
        <is>
          <t>GNBQBH</t>
        </is>
      </c>
      <c r="H719" t="inlineStr">
        <is>
          <t>NAO_CONSTA</t>
        </is>
      </c>
      <c r="I719" t="inlineStr">
        <is>
          <t>16/06/2026</t>
        </is>
      </c>
      <c r="J719" t="inlineStr">
        <is>
          <t>Cartão</t>
        </is>
      </c>
      <c r="K719" s="1" t="n">
        <v>0</v>
      </c>
      <c r="L719" s="1" t="n">
        <v>1461.8</v>
      </c>
      <c r="M719" s="1" t="n">
        <v>88.63</v>
      </c>
      <c r="N719" s="1" t="n">
        <v>0</v>
      </c>
      <c r="O719" s="1" t="n">
        <v>0</v>
      </c>
      <c r="P719" s="1" t="n">
        <v>0</v>
      </c>
      <c r="Q719" s="1" t="n">
        <v>0</v>
      </c>
      <c r="R719" s="1" t="n">
        <v>0</v>
      </c>
      <c r="S719" t="inlineStr">
        <is>
          <t>Pendente de Lançamento (Não Consta)</t>
        </is>
      </c>
      <c r="T719" t="inlineStr">
        <is>
          <t>Não Mapeado</t>
        </is>
      </c>
      <c r="U719" t="inlineStr">
        <is>
          <t>Sem tratativa na operação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Não Mapeado</t>
        </is>
      </c>
      <c r="AD719" t="inlineStr">
        <is>
          <t>Operação</t>
        </is>
      </c>
    </row>
    <row r="720">
      <c r="A720" t="inlineStr">
        <is>
          <t>Não Mapeado</t>
        </is>
      </c>
      <c r="B720" t="inlineStr">
        <is>
          <t>DIRETO</t>
        </is>
      </c>
      <c r="C720" t="inlineStr">
        <is>
          <t>Não Mapeado</t>
        </is>
      </c>
      <c r="D720" t="inlineStr">
        <is>
          <t>G3</t>
        </is>
      </c>
      <c r="E720" t="inlineStr">
        <is>
          <t>CPBHPB</t>
        </is>
      </c>
      <c r="F720" t="inlineStr">
        <is>
          <t>CPBHPB</t>
        </is>
      </c>
      <c r="G720" t="inlineStr">
        <is>
          <t>CPBHPB</t>
        </is>
      </c>
      <c r="H720" t="inlineStr">
        <is>
          <t>NAO_CONSTA</t>
        </is>
      </c>
      <c r="I720" t="inlineStr">
        <is>
          <t>16/06/2026</t>
        </is>
      </c>
      <c r="J720" t="inlineStr">
        <is>
          <t>Cartão</t>
        </is>
      </c>
      <c r="K720" s="1" t="n">
        <v>0</v>
      </c>
      <c r="L720" s="1" t="n">
        <v>1604.41</v>
      </c>
      <c r="M720" s="1" t="n">
        <v>31.94</v>
      </c>
      <c r="N720" s="1" t="n">
        <v>0</v>
      </c>
      <c r="O720" s="1" t="n">
        <v>0</v>
      </c>
      <c r="P720" s="1" t="n">
        <v>0</v>
      </c>
      <c r="Q720" s="1" t="n">
        <v>0</v>
      </c>
      <c r="R720" s="1" t="n">
        <v>0</v>
      </c>
      <c r="S720" t="inlineStr">
        <is>
          <t>Pendente de Lançamento (Não Consta)</t>
        </is>
      </c>
      <c r="T720" t="inlineStr">
        <is>
          <t>Não Mapeado</t>
        </is>
      </c>
      <c r="U720" t="inlineStr">
        <is>
          <t>Sem tratativa na operação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Não Mapeado</t>
        </is>
      </c>
      <c r="AD720" t="inlineStr">
        <is>
          <t>Operação</t>
        </is>
      </c>
    </row>
    <row r="721">
      <c r="A721" t="inlineStr">
        <is>
          <t>Não Mapeado</t>
        </is>
      </c>
      <c r="B721" t="inlineStr">
        <is>
          <t>DIRETO</t>
        </is>
      </c>
      <c r="C721" t="inlineStr">
        <is>
          <t>Não Mapeado</t>
        </is>
      </c>
      <c r="D721" t="inlineStr">
        <is>
          <t>G3</t>
        </is>
      </c>
      <c r="E721" t="inlineStr">
        <is>
          <t>LWXOCL</t>
        </is>
      </c>
      <c r="F721" t="inlineStr">
        <is>
          <t>LWXOCL</t>
        </is>
      </c>
      <c r="G721" t="inlineStr">
        <is>
          <t>LWXOCL</t>
        </is>
      </c>
      <c r="H721" t="inlineStr">
        <is>
          <t>NAO_CONSTA</t>
        </is>
      </c>
      <c r="I721" t="inlineStr">
        <is>
          <t>16/06/2026</t>
        </is>
      </c>
      <c r="J721" t="inlineStr">
        <is>
          <t>Cartão</t>
        </is>
      </c>
      <c r="K721" s="1" t="n">
        <v>0</v>
      </c>
      <c r="L721" s="1" t="n">
        <v>3041.8</v>
      </c>
      <c r="M721" s="1" t="n">
        <v>110.77</v>
      </c>
      <c r="N721" s="1" t="n">
        <v>0</v>
      </c>
      <c r="O721" s="1" t="n">
        <v>0</v>
      </c>
      <c r="P721" s="1" t="n">
        <v>0</v>
      </c>
      <c r="Q721" s="1" t="n">
        <v>0</v>
      </c>
      <c r="R721" s="1" t="n">
        <v>0</v>
      </c>
      <c r="S721" t="inlineStr">
        <is>
          <t>Pendente de Lançamento (Não Consta)</t>
        </is>
      </c>
      <c r="T721" t="inlineStr">
        <is>
          <t>Não Mapeado</t>
        </is>
      </c>
      <c r="U721" t="inlineStr">
        <is>
          <t>Sem tratativa na operação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Não Mapeado</t>
        </is>
      </c>
      <c r="AD721" t="inlineStr">
        <is>
          <t>Operação</t>
        </is>
      </c>
    </row>
    <row r="722">
      <c r="A722" t="inlineStr">
        <is>
          <t>Não Mapeado</t>
        </is>
      </c>
      <c r="B722" t="inlineStr">
        <is>
          <t>DIRETO</t>
        </is>
      </c>
      <c r="C722" t="inlineStr">
        <is>
          <t>Não Mapeado</t>
        </is>
      </c>
      <c r="D722" t="inlineStr">
        <is>
          <t>G3</t>
        </is>
      </c>
      <c r="E722" t="inlineStr">
        <is>
          <t>ALWLEN</t>
        </is>
      </c>
      <c r="F722" t="inlineStr">
        <is>
          <t>ALWLEN</t>
        </is>
      </c>
      <c r="G722" t="inlineStr">
        <is>
          <t>ALWLEN</t>
        </is>
      </c>
      <c r="H722" t="inlineStr">
        <is>
          <t>NAO_CONSTA</t>
        </is>
      </c>
      <c r="I722" t="inlineStr">
        <is>
          <t>17/06/2026</t>
        </is>
      </c>
      <c r="J722" t="inlineStr">
        <is>
          <t>Cartão</t>
        </is>
      </c>
      <c r="K722" s="1" t="n">
        <v>0</v>
      </c>
      <c r="L722" s="1" t="n">
        <v>1318.52</v>
      </c>
      <c r="M722" s="1" t="n">
        <v>32.9</v>
      </c>
      <c r="N722" s="1" t="n">
        <v>0</v>
      </c>
      <c r="O722" s="1" t="n">
        <v>0</v>
      </c>
      <c r="P722" s="1" t="n">
        <v>0</v>
      </c>
      <c r="Q722" s="1" t="n">
        <v>0</v>
      </c>
      <c r="R722" s="1" t="n">
        <v>0</v>
      </c>
      <c r="S722" t="inlineStr">
        <is>
          <t>Pendente de Lançamento (Não Consta)</t>
        </is>
      </c>
      <c r="T722" t="inlineStr">
        <is>
          <t>Não Mapeado</t>
        </is>
      </c>
      <c r="U722" t="inlineStr">
        <is>
          <t>Sem tratativa na operação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Não Mapeado</t>
        </is>
      </c>
      <c r="AD722" t="inlineStr">
        <is>
          <t>Operação</t>
        </is>
      </c>
    </row>
    <row r="723">
      <c r="A723" t="inlineStr">
        <is>
          <t>Não Mapeado</t>
        </is>
      </c>
      <c r="B723" t="inlineStr">
        <is>
          <t>DIRETO</t>
        </is>
      </c>
      <c r="C723" t="inlineStr">
        <is>
          <t>Não Mapeado</t>
        </is>
      </c>
      <c r="D723" t="inlineStr">
        <is>
          <t>G3</t>
        </is>
      </c>
      <c r="E723" t="inlineStr">
        <is>
          <t>CHJVHD</t>
        </is>
      </c>
      <c r="F723" t="inlineStr">
        <is>
          <t>CHJVHD</t>
        </is>
      </c>
      <c r="G723" t="inlineStr">
        <is>
          <t>CHJVHD</t>
        </is>
      </c>
      <c r="H723" t="inlineStr">
        <is>
          <t>NAO_CONSTA</t>
        </is>
      </c>
      <c r="I723" t="inlineStr">
        <is>
          <t>18/06/2026</t>
        </is>
      </c>
      <c r="J723" t="inlineStr">
        <is>
          <t>Cartão</t>
        </is>
      </c>
      <c r="K723" s="1" t="n">
        <v>0</v>
      </c>
      <c r="L723" s="1" t="n">
        <v>604.98</v>
      </c>
      <c r="M723" s="1" t="n">
        <v>33.64</v>
      </c>
      <c r="N723" s="1" t="n">
        <v>0</v>
      </c>
      <c r="O723" s="1" t="n">
        <v>0</v>
      </c>
      <c r="P723" s="1" t="n">
        <v>0</v>
      </c>
      <c r="Q723" s="1" t="n">
        <v>0</v>
      </c>
      <c r="R723" s="1" t="n">
        <v>0</v>
      </c>
      <c r="S723" t="inlineStr">
        <is>
          <t>Pendente de Lançamento (Não Consta)</t>
        </is>
      </c>
      <c r="T723" t="inlineStr">
        <is>
          <t>Não Mapeado</t>
        </is>
      </c>
      <c r="U723" t="inlineStr">
        <is>
          <t>Sem tratativa na operação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Não Mapeado</t>
        </is>
      </c>
      <c r="AD723" t="inlineStr">
        <is>
          <t>Operação</t>
        </is>
      </c>
    </row>
    <row r="724">
      <c r="A724" t="inlineStr">
        <is>
          <t>Não Mapeado</t>
        </is>
      </c>
      <c r="B724" t="inlineStr">
        <is>
          <t>DIRETO</t>
        </is>
      </c>
      <c r="C724" t="inlineStr">
        <is>
          <t>Não Mapeado</t>
        </is>
      </c>
      <c r="D724" t="inlineStr">
        <is>
          <t>G3</t>
        </is>
      </c>
      <c r="E724" t="inlineStr">
        <is>
          <t>MAEWFT</t>
        </is>
      </c>
      <c r="F724" t="inlineStr">
        <is>
          <t>MAEWFT</t>
        </is>
      </c>
      <c r="G724" t="inlineStr">
        <is>
          <t>MAEWFT</t>
        </is>
      </c>
      <c r="H724" t="inlineStr">
        <is>
          <t>NAO_CONSTA</t>
        </is>
      </c>
      <c r="I724" t="inlineStr">
        <is>
          <t>19/06/2026</t>
        </is>
      </c>
      <c r="J724" t="inlineStr">
        <is>
          <t>Cartão</t>
        </is>
      </c>
      <c r="K724" s="1" t="n">
        <v>0</v>
      </c>
      <c r="L724" s="1" t="n">
        <v>1279.71</v>
      </c>
      <c r="M724" s="1" t="n">
        <v>52.72</v>
      </c>
      <c r="N724" s="1" t="n">
        <v>0</v>
      </c>
      <c r="O724" s="1" t="n">
        <v>0</v>
      </c>
      <c r="P724" s="1" t="n">
        <v>0</v>
      </c>
      <c r="Q724" s="1" t="n">
        <v>0</v>
      </c>
      <c r="R724" s="1" t="n">
        <v>0</v>
      </c>
      <c r="S724" t="inlineStr">
        <is>
          <t>Pendente de Lançamento (Não Consta)</t>
        </is>
      </c>
      <c r="T724" t="inlineStr">
        <is>
          <t>Não Mapeado</t>
        </is>
      </c>
      <c r="U724" t="inlineStr">
        <is>
          <t>Sem tratativa na operação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Não Mapeado</t>
        </is>
      </c>
      <c r="AD724" t="inlineStr">
        <is>
          <t>Operação</t>
        </is>
      </c>
    </row>
    <row r="725">
      <c r="A725" t="inlineStr">
        <is>
          <t>Não Mapeado</t>
        </is>
      </c>
      <c r="B725" t="inlineStr">
        <is>
          <t>DIRETO</t>
        </is>
      </c>
      <c r="C725" t="inlineStr">
        <is>
          <t>Não Mapeado</t>
        </is>
      </c>
      <c r="D725" t="inlineStr">
        <is>
          <t>G3</t>
        </is>
      </c>
      <c r="E725" t="inlineStr">
        <is>
          <t>SZLWUE</t>
        </is>
      </c>
      <c r="F725" t="inlineStr">
        <is>
          <t>SZLWUE</t>
        </is>
      </c>
      <c r="G725" t="inlineStr">
        <is>
          <t>SZLWUE</t>
        </is>
      </c>
      <c r="H725" t="inlineStr">
        <is>
          <t>NAO_CONSTA</t>
        </is>
      </c>
      <c r="I725" t="inlineStr">
        <is>
          <t>23/06/2026</t>
        </is>
      </c>
      <c r="J725" t="inlineStr">
        <is>
          <t>Cartão</t>
        </is>
      </c>
      <c r="K725" s="1" t="n">
        <v>0</v>
      </c>
      <c r="L725" s="1" t="n">
        <v>918.6</v>
      </c>
      <c r="M725" s="1" t="n">
        <v>48.75</v>
      </c>
      <c r="N725" s="1" t="n">
        <v>0</v>
      </c>
      <c r="O725" s="1" t="n">
        <v>91.86</v>
      </c>
      <c r="P725" s="1" t="n">
        <v>0</v>
      </c>
      <c r="Q725" s="1" t="n">
        <v>0</v>
      </c>
      <c r="R725" s="1" t="n">
        <v>-89.33</v>
      </c>
      <c r="S725" t="inlineStr">
        <is>
          <t>Pendente de Lançamento (Não Consta)</t>
        </is>
      </c>
      <c r="T725" t="inlineStr">
        <is>
          <t>Não Mapeado</t>
        </is>
      </c>
      <c r="U725" t="inlineStr">
        <is>
          <t>Sem tratativa na operação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Não Mapeado</t>
        </is>
      </c>
      <c r="AD725" t="inlineStr">
        <is>
          <t>Operação</t>
        </is>
      </c>
    </row>
    <row r="726">
      <c r="A726" t="inlineStr">
        <is>
          <t>Não Mapeado</t>
        </is>
      </c>
      <c r="B726" t="inlineStr">
        <is>
          <t>DIRETO</t>
        </is>
      </c>
      <c r="C726" t="inlineStr">
        <is>
          <t>Não Mapeado</t>
        </is>
      </c>
      <c r="D726" t="inlineStr">
        <is>
          <t>G3</t>
        </is>
      </c>
      <c r="E726" t="inlineStr">
        <is>
          <t>ODVFVU</t>
        </is>
      </c>
      <c r="F726" t="inlineStr">
        <is>
          <t>ODVFVU</t>
        </is>
      </c>
      <c r="G726" t="inlineStr">
        <is>
          <t>ODVFVU</t>
        </is>
      </c>
      <c r="H726" t="inlineStr">
        <is>
          <t>NAO_CONSTA</t>
        </is>
      </c>
      <c r="I726" t="inlineStr">
        <is>
          <t>23/06/2026</t>
        </is>
      </c>
      <c r="J726" t="inlineStr">
        <is>
          <t>Cartão</t>
        </is>
      </c>
      <c r="K726" s="1" t="n">
        <v>0</v>
      </c>
      <c r="L726" s="1" t="n">
        <v>954.24</v>
      </c>
      <c r="M726" s="1" t="n">
        <v>35.15</v>
      </c>
      <c r="N726" s="1" t="n">
        <v>0</v>
      </c>
      <c r="O726" s="1" t="n">
        <v>0</v>
      </c>
      <c r="P726" s="1" t="n">
        <v>0</v>
      </c>
      <c r="Q726" s="1" t="n">
        <v>0</v>
      </c>
      <c r="R726" s="1" t="n">
        <v>0</v>
      </c>
      <c r="S726" t="inlineStr">
        <is>
          <t>Pendente de Lançamento (Não Consta)</t>
        </is>
      </c>
      <c r="T726" t="inlineStr">
        <is>
          <t>Não Mapeado</t>
        </is>
      </c>
      <c r="U726" t="inlineStr">
        <is>
          <t>Sem tratativa na operação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Não Mapeado</t>
        </is>
      </c>
      <c r="AD726" t="inlineStr">
        <is>
          <t>Operação</t>
        </is>
      </c>
    </row>
    <row r="727">
      <c r="A727" t="inlineStr">
        <is>
          <t>Não Mapeado</t>
        </is>
      </c>
      <c r="B727" t="inlineStr">
        <is>
          <t>DIRETO</t>
        </is>
      </c>
      <c r="C727" t="inlineStr">
        <is>
          <t>Não Mapeado</t>
        </is>
      </c>
      <c r="D727" t="inlineStr">
        <is>
          <t>G3</t>
        </is>
      </c>
      <c r="E727" t="inlineStr">
        <is>
          <t>QUEMIM</t>
        </is>
      </c>
      <c r="F727" t="inlineStr">
        <is>
          <t>QUEMIM</t>
        </is>
      </c>
      <c r="G727" t="inlineStr">
        <is>
          <t>QUEMIM</t>
        </is>
      </c>
      <c r="H727" t="inlineStr">
        <is>
          <t>NAO_CONSTA</t>
        </is>
      </c>
      <c r="I727" t="inlineStr">
        <is>
          <t>23/06/2026</t>
        </is>
      </c>
      <c r="J727" t="inlineStr">
        <is>
          <t>Cartão</t>
        </is>
      </c>
      <c r="K727" s="1" t="n">
        <v>0</v>
      </c>
      <c r="L727" s="1" t="n">
        <v>627.8</v>
      </c>
      <c r="M727" s="1" t="n">
        <v>52.72</v>
      </c>
      <c r="N727" s="1" t="n">
        <v>0</v>
      </c>
      <c r="O727" s="1" t="n">
        <v>62.78</v>
      </c>
      <c r="P727" s="1" t="n">
        <v>0</v>
      </c>
      <c r="Q727" s="1" t="n">
        <v>0</v>
      </c>
      <c r="R727" s="1" t="n">
        <v>-61.05</v>
      </c>
      <c r="S727" t="inlineStr">
        <is>
          <t>Pendente de Lançamento (Não Consta)</t>
        </is>
      </c>
      <c r="T727" t="inlineStr">
        <is>
          <t>Não Mapeado</t>
        </is>
      </c>
      <c r="U727" t="inlineStr">
        <is>
          <t>Sem tratativa na operação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Não Mapeado</t>
        </is>
      </c>
      <c r="AD727" t="inlineStr">
        <is>
          <t>Operação</t>
        </is>
      </c>
    </row>
    <row r="728">
      <c r="A728" t="inlineStr">
        <is>
          <t>Não Mapeado</t>
        </is>
      </c>
      <c r="B728" t="inlineStr">
        <is>
          <t>DIRETO</t>
        </is>
      </c>
      <c r="C728" t="inlineStr">
        <is>
          <t>Não Mapeado</t>
        </is>
      </c>
      <c r="D728" t="inlineStr">
        <is>
          <t>G3</t>
        </is>
      </c>
      <c r="E728" t="inlineStr">
        <is>
          <t>GVACIV</t>
        </is>
      </c>
      <c r="F728" t="inlineStr">
        <is>
          <t>GVACIV</t>
        </is>
      </c>
      <c r="G728" t="inlineStr">
        <is>
          <t>GVACIV</t>
        </is>
      </c>
      <c r="H728" t="inlineStr">
        <is>
          <t>NAO_CONSTA</t>
        </is>
      </c>
      <c r="I728" t="inlineStr">
        <is>
          <t>23/06/2026</t>
        </is>
      </c>
      <c r="J728" t="inlineStr">
        <is>
          <t>Cartão</t>
        </is>
      </c>
      <c r="K728" s="1" t="n">
        <v>0</v>
      </c>
      <c r="L728" s="1" t="n">
        <v>582.8</v>
      </c>
      <c r="M728" s="1" t="n">
        <v>69.55</v>
      </c>
      <c r="N728" s="1" t="n">
        <v>0</v>
      </c>
      <c r="O728" s="1" t="n">
        <v>0</v>
      </c>
      <c r="P728" s="1" t="n">
        <v>0</v>
      </c>
      <c r="Q728" s="1" t="n">
        <v>0</v>
      </c>
      <c r="R728" s="1" t="n">
        <v>0</v>
      </c>
      <c r="S728" t="inlineStr">
        <is>
          <t>Pendente de Lançamento (Não Consta)</t>
        </is>
      </c>
      <c r="T728" t="inlineStr">
        <is>
          <t>Não Mapeado</t>
        </is>
      </c>
      <c r="U728" t="inlineStr">
        <is>
          <t>Sem tratativa na operação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Não Mapeado</t>
        </is>
      </c>
      <c r="AD728" t="inlineStr">
        <is>
          <t>Operação</t>
        </is>
      </c>
    </row>
    <row r="729">
      <c r="A729" t="inlineStr">
        <is>
          <t>Não Mapeado</t>
        </is>
      </c>
      <c r="B729" t="inlineStr">
        <is>
          <t>DIRETO</t>
        </is>
      </c>
      <c r="C729" t="inlineStr">
        <is>
          <t>Não Mapeado</t>
        </is>
      </c>
      <c r="D729" t="inlineStr">
        <is>
          <t>G3</t>
        </is>
      </c>
      <c r="E729" t="inlineStr">
        <is>
          <t>YGLOMG</t>
        </is>
      </c>
      <c r="F729" t="inlineStr">
        <is>
          <t>YGLOMG</t>
        </is>
      </c>
      <c r="G729" t="inlineStr">
        <is>
          <t>YGLOMG</t>
        </is>
      </c>
      <c r="H729" t="inlineStr">
        <is>
          <t>NAO_CONSTA</t>
        </is>
      </c>
      <c r="I729" t="inlineStr">
        <is>
          <t>23/06/2026</t>
        </is>
      </c>
      <c r="J729" t="inlineStr">
        <is>
          <t>Cartão</t>
        </is>
      </c>
      <c r="K729" s="1" t="n">
        <v>0</v>
      </c>
      <c r="L729" s="1" t="n">
        <v>582.8</v>
      </c>
      <c r="M729" s="1" t="n">
        <v>69.55</v>
      </c>
      <c r="N729" s="1" t="n">
        <v>0</v>
      </c>
      <c r="O729" s="1" t="n">
        <v>0</v>
      </c>
      <c r="P729" s="1" t="n">
        <v>0</v>
      </c>
      <c r="Q729" s="1" t="n">
        <v>0</v>
      </c>
      <c r="R729" s="1" t="n">
        <v>0</v>
      </c>
      <c r="S729" t="inlineStr">
        <is>
          <t>Pendente de Lançamento (Não Consta)</t>
        </is>
      </c>
      <c r="T729" t="inlineStr">
        <is>
          <t>Não Mapeado</t>
        </is>
      </c>
      <c r="U729" t="inlineStr">
        <is>
          <t>Sem tratativa na operação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Não Mapeado</t>
        </is>
      </c>
      <c r="AD729" t="inlineStr">
        <is>
          <t>Operação</t>
        </is>
      </c>
    </row>
    <row r="730">
      <c r="A730" t="inlineStr">
        <is>
          <t>Não Mapeado</t>
        </is>
      </c>
      <c r="B730" t="inlineStr">
        <is>
          <t>DIRETO</t>
        </is>
      </c>
      <c r="C730" t="inlineStr">
        <is>
          <t>Não Mapeado</t>
        </is>
      </c>
      <c r="D730" t="inlineStr">
        <is>
          <t>G3</t>
        </is>
      </c>
      <c r="E730" t="inlineStr">
        <is>
          <t>GMHAVM</t>
        </is>
      </c>
      <c r="F730" t="inlineStr">
        <is>
          <t>GMHAVM</t>
        </is>
      </c>
      <c r="G730" t="inlineStr">
        <is>
          <t>GMHAVM</t>
        </is>
      </c>
      <c r="H730" t="inlineStr">
        <is>
          <t>NAO_CONSTA</t>
        </is>
      </c>
      <c r="I730" t="inlineStr">
        <is>
          <t>23/06/2026</t>
        </is>
      </c>
      <c r="J730" t="inlineStr">
        <is>
          <t>Cartão</t>
        </is>
      </c>
      <c r="K730" s="1" t="n">
        <v>0</v>
      </c>
      <c r="L730" s="1" t="n">
        <v>2853.72</v>
      </c>
      <c r="M730" s="1" t="n">
        <v>96.45</v>
      </c>
      <c r="N730" s="1" t="n">
        <v>0</v>
      </c>
      <c r="O730" s="1" t="n">
        <v>0</v>
      </c>
      <c r="P730" s="1" t="n">
        <v>0</v>
      </c>
      <c r="Q730" s="1" t="n">
        <v>0</v>
      </c>
      <c r="R730" s="1" t="n">
        <v>0</v>
      </c>
      <c r="S730" t="inlineStr">
        <is>
          <t>Pendente de Lançamento (Não Consta)</t>
        </is>
      </c>
      <c r="T730" t="inlineStr">
        <is>
          <t>Não Mapeado</t>
        </is>
      </c>
      <c r="U730" t="inlineStr">
        <is>
          <t>Sem tratativa na operação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Não Mapeado</t>
        </is>
      </c>
      <c r="AD730" t="inlineStr">
        <is>
          <t>Operação</t>
        </is>
      </c>
    </row>
    <row r="731">
      <c r="A731" t="inlineStr">
        <is>
          <t>Não Mapeado</t>
        </is>
      </c>
      <c r="B731" t="inlineStr">
        <is>
          <t>DIRETO</t>
        </is>
      </c>
      <c r="C731" t="inlineStr">
        <is>
          <t>Não Mapeado</t>
        </is>
      </c>
      <c r="D731" t="inlineStr">
        <is>
          <t>G3</t>
        </is>
      </c>
      <c r="E731" t="inlineStr">
        <is>
          <t>EHJVAY</t>
        </is>
      </c>
      <c r="F731" t="inlineStr">
        <is>
          <t>EHJVAY</t>
        </is>
      </c>
      <c r="G731" t="inlineStr">
        <is>
          <t>EHJVAY</t>
        </is>
      </c>
      <c r="H731" t="inlineStr">
        <is>
          <t>NAO_CONSTA</t>
        </is>
      </c>
      <c r="I731" t="inlineStr">
        <is>
          <t>23/06/2026</t>
        </is>
      </c>
      <c r="J731" t="inlineStr">
        <is>
          <t>Cartão</t>
        </is>
      </c>
      <c r="K731" s="1" t="n">
        <v>0</v>
      </c>
      <c r="L731" s="1" t="n">
        <v>220.06</v>
      </c>
      <c r="M731" s="1" t="n">
        <v>62.14</v>
      </c>
      <c r="N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t="inlineStr">
        <is>
          <t>Pendente de Lançamento (Não Consta)</t>
        </is>
      </c>
      <c r="T731" t="inlineStr">
        <is>
          <t>Não Mapeado</t>
        </is>
      </c>
      <c r="U731" t="inlineStr">
        <is>
          <t>Sem tratativa na operação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Não Mapeado</t>
        </is>
      </c>
      <c r="AD731" t="inlineStr">
        <is>
          <t>Operação</t>
        </is>
      </c>
    </row>
    <row r="732">
      <c r="A732" t="inlineStr">
        <is>
          <t>Não Mapeado</t>
        </is>
      </c>
      <c r="B732" t="inlineStr">
        <is>
          <t>DIRETO</t>
        </is>
      </c>
      <c r="C732" t="inlineStr">
        <is>
          <t>Não Mapeado</t>
        </is>
      </c>
      <c r="D732" t="inlineStr">
        <is>
          <t>G3</t>
        </is>
      </c>
      <c r="E732" t="inlineStr">
        <is>
          <t>GJTTKJ</t>
        </is>
      </c>
      <c r="F732" t="inlineStr">
        <is>
          <t>GJTTKJ</t>
        </is>
      </c>
      <c r="G732" t="inlineStr">
        <is>
          <t>GJTTKJ</t>
        </is>
      </c>
      <c r="H732" t="inlineStr">
        <is>
          <t>NAO_CONSTA</t>
        </is>
      </c>
      <c r="I732" t="inlineStr">
        <is>
          <t>23/06/2026</t>
        </is>
      </c>
      <c r="J732" t="inlineStr">
        <is>
          <t>Cartão</t>
        </is>
      </c>
      <c r="K732" s="1" t="n">
        <v>0</v>
      </c>
      <c r="L732" s="1" t="n">
        <v>951.92</v>
      </c>
      <c r="M732" s="1" t="n">
        <v>32.87</v>
      </c>
      <c r="N732" s="1" t="n">
        <v>0</v>
      </c>
      <c r="O732" s="1" t="n">
        <v>0</v>
      </c>
      <c r="P732" s="1" t="n">
        <v>0</v>
      </c>
      <c r="Q732" s="1" t="n">
        <v>0</v>
      </c>
      <c r="R732" s="1" t="n">
        <v>0</v>
      </c>
      <c r="S732" t="inlineStr">
        <is>
          <t>Pendente de Lançamento (Não Consta)</t>
        </is>
      </c>
      <c r="T732" t="inlineStr">
        <is>
          <t>Não Mapeado</t>
        </is>
      </c>
      <c r="U732" t="inlineStr">
        <is>
          <t>Sem tratativa na operação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Não Mapeado</t>
        </is>
      </c>
      <c r="AD732" t="inlineStr">
        <is>
          <t>Operação</t>
        </is>
      </c>
    </row>
    <row r="733">
      <c r="A733" t="inlineStr">
        <is>
          <t>Não Mapeado</t>
        </is>
      </c>
      <c r="B733" t="inlineStr">
        <is>
          <t>DIRETO</t>
        </is>
      </c>
      <c r="C733" t="inlineStr">
        <is>
          <t>Não Mapeado</t>
        </is>
      </c>
      <c r="D733" t="inlineStr">
        <is>
          <t>G3</t>
        </is>
      </c>
      <c r="E733" t="inlineStr">
        <is>
          <t>YLODXX</t>
        </is>
      </c>
      <c r="F733" t="inlineStr">
        <is>
          <t>YLODXX</t>
        </is>
      </c>
      <c r="G733" t="inlineStr">
        <is>
          <t>YLODXX</t>
        </is>
      </c>
      <c r="H733" t="inlineStr">
        <is>
          <t>NAO_CONSTA</t>
        </is>
      </c>
      <c r="I733" t="inlineStr">
        <is>
          <t>24/06/2026</t>
        </is>
      </c>
      <c r="J733" t="inlineStr">
        <is>
          <t>Cartão</t>
        </is>
      </c>
      <c r="K733" s="1" t="n">
        <v>0</v>
      </c>
      <c r="L733" s="1" t="n">
        <v>2285.24</v>
      </c>
      <c r="M733" s="1" t="n">
        <v>59.46</v>
      </c>
      <c r="N733" s="1" t="n">
        <v>0</v>
      </c>
      <c r="O733" s="1" t="n">
        <v>0</v>
      </c>
      <c r="P733" s="1" t="n">
        <v>0</v>
      </c>
      <c r="Q733" s="1" t="n">
        <v>0</v>
      </c>
      <c r="R733" s="1" t="n">
        <v>0</v>
      </c>
      <c r="S733" t="inlineStr">
        <is>
          <t>Pendente de Lançamento (Não Consta)</t>
        </is>
      </c>
      <c r="T733" t="inlineStr">
        <is>
          <t>Não Mapeado</t>
        </is>
      </c>
      <c r="U733" t="inlineStr">
        <is>
          <t>Sem tratativa na operação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Não Mapeado</t>
        </is>
      </c>
      <c r="AD733" t="inlineStr">
        <is>
          <t>Operação</t>
        </is>
      </c>
    </row>
    <row r="734">
      <c r="A734" t="inlineStr">
        <is>
          <t>Não Mapeado</t>
        </is>
      </c>
      <c r="B734" t="inlineStr">
        <is>
          <t>DIRETO</t>
        </is>
      </c>
      <c r="C734" t="inlineStr">
        <is>
          <t>Não Mapeado</t>
        </is>
      </c>
      <c r="D734" t="inlineStr">
        <is>
          <t>G3</t>
        </is>
      </c>
      <c r="E734" t="inlineStr">
        <is>
          <t>ELUEJM</t>
        </is>
      </c>
      <c r="F734" t="inlineStr">
        <is>
          <t>ELUEJM</t>
        </is>
      </c>
      <c r="G734" t="inlineStr">
        <is>
          <t>ELUEJM</t>
        </is>
      </c>
      <c r="H734" t="inlineStr">
        <is>
          <t>NAO_CONSTA</t>
        </is>
      </c>
      <c r="I734" t="inlineStr">
        <is>
          <t>29/06/2026</t>
        </is>
      </c>
      <c r="J734" t="inlineStr">
        <is>
          <t>Cartão</t>
        </is>
      </c>
      <c r="K734" s="1" t="n">
        <v>0</v>
      </c>
      <c r="L734" s="1" t="n">
        <v>1366.92</v>
      </c>
      <c r="M734" s="1" t="n">
        <v>56.88</v>
      </c>
      <c r="N734" s="1" t="n">
        <v>0</v>
      </c>
      <c r="O734" s="1" t="n">
        <v>136.69</v>
      </c>
      <c r="P734" s="1" t="n">
        <v>0</v>
      </c>
      <c r="Q734" s="1" t="n">
        <v>0</v>
      </c>
      <c r="R734" s="1" t="n">
        <v>-132.93</v>
      </c>
      <c r="S734" t="inlineStr">
        <is>
          <t>Pendente de Lançamento (Não Consta)</t>
        </is>
      </c>
      <c r="T734" t="inlineStr">
        <is>
          <t>Não Mapeado</t>
        </is>
      </c>
      <c r="U734" t="inlineStr">
        <is>
          <t>Sem tratativa na operação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Não Mapeado</t>
        </is>
      </c>
      <c r="AD734" t="inlineStr">
        <is>
          <t>Operação</t>
        </is>
      </c>
    </row>
    <row r="735">
      <c r="A735" t="inlineStr">
        <is>
          <t>Não Mapeado</t>
        </is>
      </c>
      <c r="B735" t="inlineStr">
        <is>
          <t>DIRETO</t>
        </is>
      </c>
      <c r="C735" t="inlineStr">
        <is>
          <t>Não Mapeado</t>
        </is>
      </c>
      <c r="D735" t="inlineStr">
        <is>
          <t>G3</t>
        </is>
      </c>
      <c r="E735" t="inlineStr">
        <is>
          <t>LQUULL</t>
        </is>
      </c>
      <c r="F735" t="inlineStr">
        <is>
          <t>LQUULL</t>
        </is>
      </c>
      <c r="G735" t="inlineStr">
        <is>
          <t>LQUULL</t>
        </is>
      </c>
      <c r="H735" t="inlineStr">
        <is>
          <t>NAO_CONSTA</t>
        </is>
      </c>
      <c r="I735" t="inlineStr">
        <is>
          <t>30/06/2026</t>
        </is>
      </c>
      <c r="J735" t="inlineStr">
        <is>
          <t>Cartão</t>
        </is>
      </c>
      <c r="K735" s="1" t="n">
        <v>0</v>
      </c>
      <c r="L735" s="1" t="n">
        <v>1255.07</v>
      </c>
      <c r="M735" s="1" t="n">
        <v>60.54</v>
      </c>
      <c r="N735" s="1" t="n">
        <v>0</v>
      </c>
      <c r="O735" s="1" t="n">
        <v>0</v>
      </c>
      <c r="P735" s="1" t="n">
        <v>0</v>
      </c>
      <c r="Q735" s="1" t="n">
        <v>0</v>
      </c>
      <c r="R735" s="1" t="n">
        <v>0</v>
      </c>
      <c r="S735" t="inlineStr">
        <is>
          <t>Pendente de Lançamento (Não Consta)</t>
        </is>
      </c>
      <c r="T735" t="inlineStr">
        <is>
          <t>Não Mapeado</t>
        </is>
      </c>
      <c r="U735" t="inlineStr">
        <is>
          <t>Sem tratativa na operação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Não Mapeado</t>
        </is>
      </c>
      <c r="AD735" t="inlineStr">
        <is>
          <t>Operação</t>
        </is>
      </c>
    </row>
    <row r="736">
      <c r="A736" t="inlineStr">
        <is>
          <t>Não Mapeado</t>
        </is>
      </c>
      <c r="B736" t="inlineStr">
        <is>
          <t>DIRETO</t>
        </is>
      </c>
      <c r="C736" t="inlineStr">
        <is>
          <t>Não Mapeado</t>
        </is>
      </c>
      <c r="D736" t="inlineStr">
        <is>
          <t>G3</t>
        </is>
      </c>
      <c r="E736" t="inlineStr">
        <is>
          <t>EPCXDY</t>
        </is>
      </c>
      <c r="F736" t="inlineStr">
        <is>
          <t>EPCXDY</t>
        </is>
      </c>
      <c r="G736" t="inlineStr">
        <is>
          <t>EPCXDY</t>
        </is>
      </c>
      <c r="H736" t="inlineStr">
        <is>
          <t>NAO_CONSTA</t>
        </is>
      </c>
      <c r="I736" t="inlineStr">
        <is>
          <t>01/07/2026</t>
        </is>
      </c>
      <c r="J736" t="inlineStr">
        <is>
          <t>Cartão</t>
        </is>
      </c>
      <c r="K736" s="1" t="n">
        <v>0</v>
      </c>
      <c r="L736" s="1" t="n">
        <v>1458.99</v>
      </c>
      <c r="M736" s="1" t="n">
        <v>59.46</v>
      </c>
      <c r="N736" s="1" t="n">
        <v>0</v>
      </c>
      <c r="O736" s="1" t="n">
        <v>0</v>
      </c>
      <c r="P736" s="1" t="n">
        <v>0</v>
      </c>
      <c r="Q736" s="1" t="n">
        <v>0</v>
      </c>
      <c r="R736" s="1" t="n">
        <v>0</v>
      </c>
      <c r="S736" t="inlineStr">
        <is>
          <t>Pendente de Lançamento (Não Consta)</t>
        </is>
      </c>
      <c r="T736" t="inlineStr">
        <is>
          <t>Não Mapeado</t>
        </is>
      </c>
      <c r="U736" t="inlineStr">
        <is>
          <t>Sem tratativa na operação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Não Mapeado</t>
        </is>
      </c>
      <c r="AD736" t="inlineStr">
        <is>
          <t>Operação</t>
        </is>
      </c>
    </row>
    <row r="737">
      <c r="A737" t="inlineStr">
        <is>
          <t>Não Mapeado</t>
        </is>
      </c>
      <c r="B737" t="inlineStr">
        <is>
          <t>DIRETO</t>
        </is>
      </c>
      <c r="C737" t="inlineStr">
        <is>
          <t>Não Mapeado</t>
        </is>
      </c>
      <c r="D737" t="inlineStr">
        <is>
          <t>G3</t>
        </is>
      </c>
      <c r="E737" t="inlineStr">
        <is>
          <t>YJARRT</t>
        </is>
      </c>
      <c r="F737" t="inlineStr">
        <is>
          <t>YJARRT</t>
        </is>
      </c>
      <c r="G737" t="inlineStr">
        <is>
          <t>YJARRT</t>
        </is>
      </c>
      <c r="H737" t="inlineStr">
        <is>
          <t>NAO_CONSTA</t>
        </is>
      </c>
      <c r="I737" t="inlineStr">
        <is>
          <t>03/07/2026</t>
        </is>
      </c>
      <c r="J737" t="inlineStr">
        <is>
          <t>Cartão</t>
        </is>
      </c>
      <c r="K737" s="1" t="n">
        <v>0</v>
      </c>
      <c r="L737" s="1" t="n">
        <v>1650.7</v>
      </c>
      <c r="M737" s="1" t="n">
        <v>106.81</v>
      </c>
      <c r="N737" s="1" t="n">
        <v>0</v>
      </c>
      <c r="O737" s="1" t="n">
        <v>0</v>
      </c>
      <c r="P737" s="1" t="n">
        <v>0</v>
      </c>
      <c r="Q737" s="1" t="n">
        <v>0</v>
      </c>
      <c r="R737" s="1" t="n">
        <v>0</v>
      </c>
      <c r="S737" t="inlineStr">
        <is>
          <t>Pendente de Lançamento (Não Consta)</t>
        </is>
      </c>
      <c r="T737" t="inlineStr">
        <is>
          <t>Não Mapeado</t>
        </is>
      </c>
      <c r="U737" t="inlineStr">
        <is>
          <t>Sem tratativa na operação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Não Mapeado</t>
        </is>
      </c>
      <c r="AD737" t="inlineStr">
        <is>
          <t>Operação</t>
        </is>
      </c>
    </row>
    <row r="738">
      <c r="A738" t="inlineStr">
        <is>
          <t>Não Mapeado</t>
        </is>
      </c>
      <c r="B738" t="inlineStr">
        <is>
          <t>DIRETO</t>
        </is>
      </c>
      <c r="C738" t="inlineStr">
        <is>
          <t>Não Mapeado</t>
        </is>
      </c>
      <c r="D738" t="inlineStr">
        <is>
          <t>G3</t>
        </is>
      </c>
      <c r="E738" t="inlineStr">
        <is>
          <t>FXRWBB</t>
        </is>
      </c>
      <c r="F738" t="inlineStr">
        <is>
          <t>FXRWBB</t>
        </is>
      </c>
      <c r="G738" t="inlineStr">
        <is>
          <t>FXRWBB</t>
        </is>
      </c>
      <c r="H738" t="inlineStr">
        <is>
          <t>NAO_CONSTA</t>
        </is>
      </c>
      <c r="I738" t="inlineStr">
        <is>
          <t>03/07/2026</t>
        </is>
      </c>
      <c r="J738" t="inlineStr">
        <is>
          <t>Cartão</t>
        </is>
      </c>
      <c r="K738" s="1" t="n">
        <v>0</v>
      </c>
      <c r="L738" s="1" t="n">
        <v>2653.02</v>
      </c>
      <c r="M738" s="1" t="n">
        <v>95.01000000000001</v>
      </c>
      <c r="N738" s="1" t="n">
        <v>0</v>
      </c>
      <c r="O738" s="1" t="n">
        <v>0</v>
      </c>
      <c r="P738" s="1" t="n">
        <v>0</v>
      </c>
      <c r="Q738" s="1" t="n">
        <v>0</v>
      </c>
      <c r="R738" s="1" t="n">
        <v>0</v>
      </c>
      <c r="S738" t="inlineStr">
        <is>
          <t>Pendente de Lançamento (Não Consta)</t>
        </is>
      </c>
      <c r="T738" t="inlineStr">
        <is>
          <t>Não Mapeado</t>
        </is>
      </c>
      <c r="U738" t="inlineStr">
        <is>
          <t>Sem tratativa na operação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Não Mapeado</t>
        </is>
      </c>
      <c r="AD738" t="inlineStr">
        <is>
          <t>Operação</t>
        </is>
      </c>
    </row>
    <row r="739">
      <c r="A739" t="inlineStr">
        <is>
          <t>Não Mapeado</t>
        </is>
      </c>
      <c r="B739" t="inlineStr">
        <is>
          <t>DIRETO</t>
        </is>
      </c>
      <c r="C739" t="inlineStr">
        <is>
          <t>Não Mapeado</t>
        </is>
      </c>
      <c r="D739" t="inlineStr">
        <is>
          <t>G3</t>
        </is>
      </c>
      <c r="E739" t="inlineStr">
        <is>
          <t>KMGEWX</t>
        </is>
      </c>
      <c r="F739" t="inlineStr">
        <is>
          <t>KMGEWX</t>
        </is>
      </c>
      <c r="G739" t="inlineStr">
        <is>
          <t>KMGEWX</t>
        </is>
      </c>
      <c r="H739" t="inlineStr">
        <is>
          <t>NAO_CONSTA</t>
        </is>
      </c>
      <c r="I739" t="inlineStr">
        <is>
          <t>03/07/2026</t>
        </is>
      </c>
      <c r="J739" t="inlineStr">
        <is>
          <t>Cartão</t>
        </is>
      </c>
      <c r="K739" s="1" t="n">
        <v>0</v>
      </c>
      <c r="L739" s="1" t="n">
        <v>638.22</v>
      </c>
      <c r="M739" s="1" t="n">
        <v>95.04000000000001</v>
      </c>
      <c r="N739" s="1" t="n">
        <v>0</v>
      </c>
      <c r="O739" s="1" t="n">
        <v>0</v>
      </c>
      <c r="P739" s="1" t="n">
        <v>0</v>
      </c>
      <c r="Q739" s="1" t="n">
        <v>0</v>
      </c>
      <c r="R739" s="1" t="n">
        <v>0</v>
      </c>
      <c r="S739" t="inlineStr">
        <is>
          <t>Pendente de Lançamento (Não Consta)</t>
        </is>
      </c>
      <c r="T739" t="inlineStr">
        <is>
          <t>Não Mapeado</t>
        </is>
      </c>
      <c r="U739" t="inlineStr">
        <is>
          <t>Sem tratativa na operação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Não Mapeado</t>
        </is>
      </c>
      <c r="AD739" t="inlineStr">
        <is>
          <t>Operação</t>
        </is>
      </c>
    </row>
    <row r="740">
      <c r="A740" t="inlineStr">
        <is>
          <t>Não Mapeado</t>
        </is>
      </c>
      <c r="B740" t="inlineStr">
        <is>
          <t>DIRETO</t>
        </is>
      </c>
      <c r="C740" t="inlineStr">
        <is>
          <t>Não Mapeado</t>
        </is>
      </c>
      <c r="D740" t="inlineStr">
        <is>
          <t>G3</t>
        </is>
      </c>
      <c r="E740" t="inlineStr">
        <is>
          <t>LNYFWH</t>
        </is>
      </c>
      <c r="F740" t="inlineStr">
        <is>
          <t>LNYFWH</t>
        </is>
      </c>
      <c r="G740" t="inlineStr">
        <is>
          <t>LNYFWH</t>
        </is>
      </c>
      <c r="H740" t="inlineStr">
        <is>
          <t>NAO_CONSTA</t>
        </is>
      </c>
      <c r="I740" t="inlineStr">
        <is>
          <t>03/07/2026</t>
        </is>
      </c>
      <c r="J740" t="inlineStr">
        <is>
          <t>Cartão</t>
        </is>
      </c>
      <c r="K740" s="1" t="n">
        <v>0</v>
      </c>
      <c r="L740" s="1" t="n">
        <v>665.9</v>
      </c>
      <c r="M740" s="1" t="n">
        <v>32.87</v>
      </c>
      <c r="N740" s="1" t="n">
        <v>0</v>
      </c>
      <c r="O740" s="1" t="n">
        <v>66.59</v>
      </c>
      <c r="P740" s="1" t="n">
        <v>0</v>
      </c>
      <c r="Q740" s="1" t="n">
        <v>0</v>
      </c>
      <c r="R740" s="1" t="n">
        <v>-64.76000000000001</v>
      </c>
      <c r="S740" t="inlineStr">
        <is>
          <t>Pendente de Lançamento (Não Consta)</t>
        </is>
      </c>
      <c r="T740" t="inlineStr">
        <is>
          <t>Não Mapeado</t>
        </is>
      </c>
      <c r="U740" t="inlineStr">
        <is>
          <t>Sem tratativa na operação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Não Mapeado</t>
        </is>
      </c>
      <c r="AD740" t="inlineStr">
        <is>
          <t>Operação</t>
        </is>
      </c>
    </row>
    <row r="741">
      <c r="A741" t="inlineStr">
        <is>
          <t>Não Mapeado</t>
        </is>
      </c>
      <c r="B741" t="inlineStr">
        <is>
          <t>DIRETO</t>
        </is>
      </c>
      <c r="C741" t="inlineStr">
        <is>
          <t>Não Mapeado</t>
        </is>
      </c>
      <c r="D741" t="inlineStr">
        <is>
          <t>G3</t>
        </is>
      </c>
      <c r="E741" t="inlineStr">
        <is>
          <t>LJHMTM</t>
        </is>
      </c>
      <c r="F741" t="inlineStr">
        <is>
          <t>LJHMTM</t>
        </is>
      </c>
      <c r="G741" t="inlineStr">
        <is>
          <t>LJHMTM</t>
        </is>
      </c>
      <c r="H741" t="inlineStr">
        <is>
          <t>NAO_CONSTA</t>
        </is>
      </c>
      <c r="I741" t="inlineStr">
        <is>
          <t>04/07/2026</t>
        </is>
      </c>
      <c r="J741" t="inlineStr">
        <is>
          <t>Cartão</t>
        </is>
      </c>
      <c r="K741" s="1" t="n">
        <v>0</v>
      </c>
      <c r="L741" s="1" t="n">
        <v>2770.74</v>
      </c>
      <c r="M741" s="1" t="n">
        <v>108.24</v>
      </c>
      <c r="N741" s="1" t="n">
        <v>0</v>
      </c>
      <c r="O741" s="1" t="n">
        <v>0</v>
      </c>
      <c r="P741" s="1" t="n">
        <v>0</v>
      </c>
      <c r="Q741" s="1" t="n">
        <v>0</v>
      </c>
      <c r="R741" s="1" t="n">
        <v>0</v>
      </c>
      <c r="S741" t="inlineStr">
        <is>
          <t>Pendente de Lançamento (Não Consta)</t>
        </is>
      </c>
      <c r="T741" t="inlineStr">
        <is>
          <t>Não Mapeado</t>
        </is>
      </c>
      <c r="U741" t="inlineStr">
        <is>
          <t>Sem tratativa na operação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Não Mapeado</t>
        </is>
      </c>
      <c r="AD741" t="inlineStr">
        <is>
          <t>Operação</t>
        </is>
      </c>
    </row>
    <row r="742">
      <c r="A742" t="inlineStr">
        <is>
          <t>Não Mapeado</t>
        </is>
      </c>
      <c r="B742" t="inlineStr">
        <is>
          <t>DIRETO</t>
        </is>
      </c>
      <c r="C742" t="inlineStr">
        <is>
          <t>Não Mapeado</t>
        </is>
      </c>
      <c r="D742" t="inlineStr">
        <is>
          <t>G3</t>
        </is>
      </c>
      <c r="E742" t="inlineStr">
        <is>
          <t>YXPGPE</t>
        </is>
      </c>
      <c r="F742" t="inlineStr">
        <is>
          <t>YXPGPE</t>
        </is>
      </c>
      <c r="G742" t="inlineStr">
        <is>
          <t>YXPGPE</t>
        </is>
      </c>
      <c r="H742" t="inlineStr">
        <is>
          <t>NAO_CONSTA</t>
        </is>
      </c>
      <c r="I742" t="inlineStr">
        <is>
          <t>06/07/2026</t>
        </is>
      </c>
      <c r="J742" t="inlineStr">
        <is>
          <t>Cartão</t>
        </is>
      </c>
      <c r="K742" s="1" t="n">
        <v>0</v>
      </c>
      <c r="L742" s="1" t="n">
        <v>715.9299999999999</v>
      </c>
      <c r="M742" s="1" t="n">
        <v>62.14</v>
      </c>
      <c r="N742" s="1" t="n">
        <v>0</v>
      </c>
      <c r="O742" s="1" t="n">
        <v>0</v>
      </c>
      <c r="P742" s="1" t="n">
        <v>0</v>
      </c>
      <c r="Q742" s="1" t="n">
        <v>0</v>
      </c>
      <c r="R742" s="1" t="n">
        <v>0</v>
      </c>
      <c r="S742" t="inlineStr">
        <is>
          <t>Pendente de Lançamento (Não Consta)</t>
        </is>
      </c>
      <c r="T742" t="inlineStr">
        <is>
          <t>Não Mapeado</t>
        </is>
      </c>
      <c r="U742" t="inlineStr">
        <is>
          <t>Sem tratativa na operação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Não Mapeado</t>
        </is>
      </c>
      <c r="AD742" t="inlineStr">
        <is>
          <t>Operação</t>
        </is>
      </c>
    </row>
    <row r="743">
      <c r="A743" t="inlineStr">
        <is>
          <t>Não Mapeado</t>
        </is>
      </c>
      <c r="B743" t="inlineStr">
        <is>
          <t>DIRETO</t>
        </is>
      </c>
      <c r="C743" t="inlineStr">
        <is>
          <t>Não Mapeado</t>
        </is>
      </c>
      <c r="D743" t="inlineStr">
        <is>
          <t>G3</t>
        </is>
      </c>
      <c r="E743" t="inlineStr">
        <is>
          <t>JLYUXK</t>
        </is>
      </c>
      <c r="F743" t="inlineStr">
        <is>
          <t>JLYUXK</t>
        </is>
      </c>
      <c r="G743" t="inlineStr">
        <is>
          <t>JLYUXK</t>
        </is>
      </c>
      <c r="H743" t="inlineStr">
        <is>
          <t>NAO_CONSTA</t>
        </is>
      </c>
      <c r="I743" t="inlineStr">
        <is>
          <t>07/07/2026</t>
        </is>
      </c>
      <c r="J743" t="inlineStr">
        <is>
          <t>Cartão</t>
        </is>
      </c>
      <c r="K743" s="1" t="n">
        <v>0</v>
      </c>
      <c r="L743" s="1" t="n">
        <v>1219.8</v>
      </c>
      <c r="M743" s="1" t="n">
        <v>79.87</v>
      </c>
      <c r="N743" s="1" t="n">
        <v>0</v>
      </c>
      <c r="O743" s="1" t="n">
        <v>0</v>
      </c>
      <c r="P743" s="1" t="n">
        <v>0</v>
      </c>
      <c r="Q743" s="1" t="n">
        <v>0</v>
      </c>
      <c r="R743" s="1" t="n">
        <v>0</v>
      </c>
      <c r="S743" t="inlineStr">
        <is>
          <t>Pendente de Lançamento (Não Consta)</t>
        </is>
      </c>
      <c r="T743" t="inlineStr">
        <is>
          <t>Não Mapeado</t>
        </is>
      </c>
      <c r="U743" t="inlineStr">
        <is>
          <t>Sem tratativa na operação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Não Mapeado</t>
        </is>
      </c>
      <c r="AD743" t="inlineStr">
        <is>
          <t>Operação</t>
        </is>
      </c>
    </row>
    <row r="744">
      <c r="A744" t="inlineStr">
        <is>
          <t>Não Mapeado</t>
        </is>
      </c>
      <c r="B744" t="inlineStr">
        <is>
          <t>DIRETO</t>
        </is>
      </c>
      <c r="C744" t="inlineStr">
        <is>
          <t>Não Mapeado</t>
        </is>
      </c>
      <c r="D744" t="inlineStr">
        <is>
          <t>G3</t>
        </is>
      </c>
      <c r="E744" t="inlineStr">
        <is>
          <t>JLYUXK</t>
        </is>
      </c>
      <c r="F744" t="inlineStr">
        <is>
          <t>JLYUXK</t>
        </is>
      </c>
      <c r="G744" t="inlineStr">
        <is>
          <t>JLYUXK</t>
        </is>
      </c>
      <c r="H744" t="inlineStr">
        <is>
          <t>NAO_CONSTA</t>
        </is>
      </c>
      <c r="I744" t="inlineStr">
        <is>
          <t>07/07/2026</t>
        </is>
      </c>
      <c r="J744" t="inlineStr">
        <is>
          <t>Cartão</t>
        </is>
      </c>
      <c r="K744" s="1" t="n">
        <v>0</v>
      </c>
      <c r="L744" s="1" t="n">
        <v>1219.8</v>
      </c>
      <c r="M744" s="1" t="n">
        <v>79.87</v>
      </c>
      <c r="N744" s="1" t="n">
        <v>0</v>
      </c>
      <c r="O744" s="1" t="n">
        <v>0</v>
      </c>
      <c r="P744" s="1" t="n">
        <v>0</v>
      </c>
      <c r="Q744" s="1" t="n">
        <v>0</v>
      </c>
      <c r="R744" s="1" t="n">
        <v>0</v>
      </c>
      <c r="S744" t="inlineStr">
        <is>
          <t>Pendente de Lançamento (Não Consta)</t>
        </is>
      </c>
      <c r="T744" t="inlineStr">
        <is>
          <t>Não Mapeado</t>
        </is>
      </c>
      <c r="U744" t="inlineStr">
        <is>
          <t>Sem tratativa na operação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Não Mapeado</t>
        </is>
      </c>
      <c r="AD744" t="inlineStr">
        <is>
          <t>Operação</t>
        </is>
      </c>
    </row>
    <row r="745">
      <c r="A745" t="inlineStr">
        <is>
          <t>Não Mapeado</t>
        </is>
      </c>
      <c r="B745" t="inlineStr">
        <is>
          <t>DIRETO</t>
        </is>
      </c>
      <c r="C745" t="inlineStr">
        <is>
          <t>Não Mapeado</t>
        </is>
      </c>
      <c r="D745" t="inlineStr">
        <is>
          <t>G3</t>
        </is>
      </c>
      <c r="E745" t="inlineStr">
        <is>
          <t>GCBKTY</t>
        </is>
      </c>
      <c r="F745" t="inlineStr">
        <is>
          <t>GCBKTY</t>
        </is>
      </c>
      <c r="G745" t="inlineStr">
        <is>
          <t>GCBKTY</t>
        </is>
      </c>
      <c r="H745" t="inlineStr">
        <is>
          <t>NAO_CONSTA</t>
        </is>
      </c>
      <c r="I745" t="inlineStr">
        <is>
          <t>10/07/2026</t>
        </is>
      </c>
      <c r="J745" t="inlineStr">
        <is>
          <t>Cartão</t>
        </is>
      </c>
      <c r="K745" s="1" t="n">
        <v>0</v>
      </c>
      <c r="L745" s="1" t="n">
        <v>300</v>
      </c>
      <c r="M745" s="1" t="n">
        <v>62.14</v>
      </c>
      <c r="N745" s="1" t="n">
        <v>0</v>
      </c>
      <c r="O745" s="1" t="n">
        <v>0</v>
      </c>
      <c r="P745" s="1" t="n">
        <v>0</v>
      </c>
      <c r="Q745" s="1" t="n">
        <v>0</v>
      </c>
      <c r="R745" s="1" t="n">
        <v>0</v>
      </c>
      <c r="S745" t="inlineStr">
        <is>
          <t>Pendente de Lançamento (Não Consta)</t>
        </is>
      </c>
      <c r="T745" t="inlineStr">
        <is>
          <t>Não Mapeado</t>
        </is>
      </c>
      <c r="U745" t="inlineStr">
        <is>
          <t>Sem tratativa na operação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Não Mapeado</t>
        </is>
      </c>
      <c r="AD745" t="inlineStr">
        <is>
          <t>Operação</t>
        </is>
      </c>
    </row>
    <row r="746">
      <c r="A746" t="inlineStr">
        <is>
          <t>Não Mapeado</t>
        </is>
      </c>
      <c r="B746" t="inlineStr">
        <is>
          <t>DIRETO</t>
        </is>
      </c>
      <c r="C746" t="inlineStr">
        <is>
          <t>Não Mapeado</t>
        </is>
      </c>
      <c r="D746" t="inlineStr">
        <is>
          <t>G3</t>
        </is>
      </c>
      <c r="E746" t="inlineStr">
        <is>
          <t>GCBKTY</t>
        </is>
      </c>
      <c r="F746" t="inlineStr">
        <is>
          <t>GCBKTY</t>
        </is>
      </c>
      <c r="G746" t="inlineStr">
        <is>
          <t>GCBKTY</t>
        </is>
      </c>
      <c r="H746" t="inlineStr">
        <is>
          <t>NAO_CONSTA</t>
        </is>
      </c>
      <c r="I746" t="inlineStr">
        <is>
          <t>10/07/2026</t>
        </is>
      </c>
      <c r="J746" t="inlineStr">
        <is>
          <t>Cartão</t>
        </is>
      </c>
      <c r="K746" s="1" t="n">
        <v>0</v>
      </c>
      <c r="L746" s="1" t="n">
        <v>300</v>
      </c>
      <c r="M746" s="1" t="n">
        <v>62.14</v>
      </c>
      <c r="N746" s="1" t="n">
        <v>0</v>
      </c>
      <c r="O746" s="1" t="n">
        <v>0</v>
      </c>
      <c r="P746" s="1" t="n">
        <v>0</v>
      </c>
      <c r="Q746" s="1" t="n">
        <v>0</v>
      </c>
      <c r="R746" s="1" t="n">
        <v>0</v>
      </c>
      <c r="S746" t="inlineStr">
        <is>
          <t>Pendente de Lançamento (Não Consta)</t>
        </is>
      </c>
      <c r="T746" t="inlineStr">
        <is>
          <t>Não Mapeado</t>
        </is>
      </c>
      <c r="U746" t="inlineStr">
        <is>
          <t>Sem tratativa na operação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Não Mapeado</t>
        </is>
      </c>
      <c r="AD746" t="inlineStr">
        <is>
          <t>Operação</t>
        </is>
      </c>
    </row>
    <row r="747">
      <c r="A747" t="inlineStr">
        <is>
          <t>Não Mapeado</t>
        </is>
      </c>
      <c r="B747" t="inlineStr">
        <is>
          <t>DIRETO</t>
        </is>
      </c>
      <c r="C747" t="inlineStr">
        <is>
          <t>Não Mapeado</t>
        </is>
      </c>
      <c r="D747" t="inlineStr">
        <is>
          <t>G3</t>
        </is>
      </c>
      <c r="E747" t="inlineStr">
        <is>
          <t>LEILFZ</t>
        </is>
      </c>
      <c r="F747" t="inlineStr">
        <is>
          <t>LEILFZ</t>
        </is>
      </c>
      <c r="G747" t="inlineStr">
        <is>
          <t>LEILFZ</t>
        </is>
      </c>
      <c r="H747" t="inlineStr">
        <is>
          <t>NAO_CONSTA</t>
        </is>
      </c>
      <c r="I747" t="inlineStr">
        <is>
          <t>13/07/2026</t>
        </is>
      </c>
      <c r="J747" t="inlineStr">
        <is>
          <t>Cartão</t>
        </is>
      </c>
      <c r="K747" s="1" t="n">
        <v>0</v>
      </c>
      <c r="L747" s="1" t="n">
        <v>858.71</v>
      </c>
      <c r="M747" s="1" t="n">
        <v>48.63</v>
      </c>
      <c r="N747" s="1" t="n">
        <v>0</v>
      </c>
      <c r="O747" s="1" t="n">
        <v>0</v>
      </c>
      <c r="P747" s="1" t="n">
        <v>0</v>
      </c>
      <c r="Q747" s="1" t="n">
        <v>0</v>
      </c>
      <c r="R747" s="1" t="n">
        <v>0</v>
      </c>
      <c r="S747" t="inlineStr">
        <is>
          <t>Pendente de Lançamento (Não Consta)</t>
        </is>
      </c>
      <c r="T747" t="inlineStr">
        <is>
          <t>Não Mapeado</t>
        </is>
      </c>
      <c r="U747" t="inlineStr">
        <is>
          <t>Sem tratativa na operação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Não Mapeado</t>
        </is>
      </c>
      <c r="AD747" t="inlineStr">
        <is>
          <t>Operação</t>
        </is>
      </c>
    </row>
    <row r="748">
      <c r="A748" t="inlineStr">
        <is>
          <t>Não Mapeado</t>
        </is>
      </c>
      <c r="B748" t="inlineStr">
        <is>
          <t>DIRETO</t>
        </is>
      </c>
      <c r="C748" t="inlineStr">
        <is>
          <t>Não Mapeado</t>
        </is>
      </c>
      <c r="D748" t="inlineStr">
        <is>
          <t>G3</t>
        </is>
      </c>
      <c r="E748" t="inlineStr">
        <is>
          <t>ODCHZL</t>
        </is>
      </c>
      <c r="F748" t="inlineStr">
        <is>
          <t>ODCHZL</t>
        </is>
      </c>
      <c r="G748" t="inlineStr">
        <is>
          <t>ODCHZL</t>
        </is>
      </c>
      <c r="H748" t="inlineStr">
        <is>
          <t>NAO_CONSTA</t>
        </is>
      </c>
      <c r="I748" t="inlineStr">
        <is>
          <t>17/07/2026</t>
        </is>
      </c>
      <c r="J748" t="inlineStr">
        <is>
          <t>Cartão</t>
        </is>
      </c>
      <c r="K748" s="1" t="n">
        <v>0</v>
      </c>
      <c r="L748" s="1" t="n">
        <v>1849.76</v>
      </c>
      <c r="M748" s="1" t="n">
        <v>35.15</v>
      </c>
      <c r="N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t="inlineStr">
        <is>
          <t>Pendente de Lançamento (Não Consta)</t>
        </is>
      </c>
      <c r="T748" t="inlineStr">
        <is>
          <t>Não Mapeado</t>
        </is>
      </c>
      <c r="U748" t="inlineStr">
        <is>
          <t>Sem tratativa na operação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Não Mapeado</t>
        </is>
      </c>
      <c r="AD748" t="inlineStr">
        <is>
          <t>Operação</t>
        </is>
      </c>
    </row>
    <row r="749">
      <c r="A749" t="inlineStr">
        <is>
          <t>Não Mapeado</t>
        </is>
      </c>
      <c r="B749" t="inlineStr">
        <is>
          <t>DIRETO</t>
        </is>
      </c>
      <c r="C749" t="inlineStr">
        <is>
          <t>Não Mapeado</t>
        </is>
      </c>
      <c r="D749" t="inlineStr">
        <is>
          <t>G3</t>
        </is>
      </c>
      <c r="E749" t="inlineStr">
        <is>
          <t>KZTKXU</t>
        </is>
      </c>
      <c r="F749" t="inlineStr">
        <is>
          <t>KZTKXU</t>
        </is>
      </c>
      <c r="G749" t="inlineStr">
        <is>
          <t>KZTKXU</t>
        </is>
      </c>
      <c r="H749" t="inlineStr">
        <is>
          <t>NAO_CONSTA</t>
        </is>
      </c>
      <c r="I749" t="inlineStr">
        <is>
          <t>17/07/2026</t>
        </is>
      </c>
      <c r="J749" t="inlineStr">
        <is>
          <t>Cartão</t>
        </is>
      </c>
      <c r="K749" s="1" t="n">
        <v>0</v>
      </c>
      <c r="L749" s="1" t="n">
        <v>2108.27</v>
      </c>
      <c r="M749" s="1" t="n">
        <v>112.58</v>
      </c>
      <c r="N749" s="1" t="n">
        <v>0</v>
      </c>
      <c r="O749" s="1" t="n">
        <v>210.82</v>
      </c>
      <c r="P749" s="1" t="n">
        <v>0</v>
      </c>
      <c r="Q749" s="1" t="n">
        <v>0</v>
      </c>
      <c r="R749" s="1" t="n">
        <v>-205.02</v>
      </c>
      <c r="S749" t="inlineStr">
        <is>
          <t>Pendente de Lançamento (Não Consta)</t>
        </is>
      </c>
      <c r="T749" t="inlineStr">
        <is>
          <t>Não Mapeado</t>
        </is>
      </c>
      <c r="U749" t="inlineStr">
        <is>
          <t>Sem tratativa na operação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Não Mapeado</t>
        </is>
      </c>
      <c r="AD749" t="inlineStr">
        <is>
          <t>Operação</t>
        </is>
      </c>
    </row>
    <row r="750">
      <c r="A750" t="inlineStr">
        <is>
          <t>Não Mapeado</t>
        </is>
      </c>
      <c r="B750" t="inlineStr">
        <is>
          <t>DIRETO</t>
        </is>
      </c>
      <c r="C750" t="inlineStr">
        <is>
          <t>Não Mapeado</t>
        </is>
      </c>
      <c r="D750" t="inlineStr">
        <is>
          <t>G3</t>
        </is>
      </c>
      <c r="E750" t="inlineStr">
        <is>
          <t>KZTKXU</t>
        </is>
      </c>
      <c r="F750" t="inlineStr">
        <is>
          <t>KZTKXU</t>
        </is>
      </c>
      <c r="G750" t="inlineStr">
        <is>
          <t>KZTKXU</t>
        </is>
      </c>
      <c r="H750" t="inlineStr">
        <is>
          <t>NAO_CONSTA</t>
        </is>
      </c>
      <c r="I750" t="inlineStr">
        <is>
          <t>17/07/2026</t>
        </is>
      </c>
      <c r="J750" t="inlineStr">
        <is>
          <t>Cartão</t>
        </is>
      </c>
      <c r="K750" s="1" t="n">
        <v>0</v>
      </c>
      <c r="L750" s="1" t="n">
        <v>2108.27</v>
      </c>
      <c r="M750" s="1" t="n">
        <v>112.58</v>
      </c>
      <c r="N750" s="1" t="n">
        <v>0</v>
      </c>
      <c r="O750" s="1" t="n">
        <v>210.82</v>
      </c>
      <c r="P750" s="1" t="n">
        <v>0</v>
      </c>
      <c r="Q750" s="1" t="n">
        <v>0</v>
      </c>
      <c r="R750" s="1" t="n">
        <v>-205.02</v>
      </c>
      <c r="S750" t="inlineStr">
        <is>
          <t>Pendente de Lançamento (Não Consta)</t>
        </is>
      </c>
      <c r="T750" t="inlineStr">
        <is>
          <t>Não Mapeado</t>
        </is>
      </c>
      <c r="U750" t="inlineStr">
        <is>
          <t>Sem tratativa na operação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Não Mapeado</t>
        </is>
      </c>
      <c r="AD750" t="inlineStr">
        <is>
          <t>Operação</t>
        </is>
      </c>
    </row>
    <row r="751">
      <c r="A751" t="inlineStr">
        <is>
          <t>Não Mapeado</t>
        </is>
      </c>
      <c r="B751" t="inlineStr">
        <is>
          <t>DIRETO</t>
        </is>
      </c>
      <c r="C751" t="inlineStr">
        <is>
          <t>Não Mapeado</t>
        </is>
      </c>
      <c r="D751" t="inlineStr">
        <is>
          <t>G3</t>
        </is>
      </c>
      <c r="E751" t="inlineStr">
        <is>
          <t>MKEXIG</t>
        </is>
      </c>
      <c r="F751" t="inlineStr">
        <is>
          <t>MKEXIG</t>
        </is>
      </c>
      <c r="G751" t="inlineStr">
        <is>
          <t>MKEXIG</t>
        </is>
      </c>
      <c r="H751" t="inlineStr">
        <is>
          <t>NAO_CONSTA</t>
        </is>
      </c>
      <c r="I751" t="inlineStr">
        <is>
          <t>20/07/2026</t>
        </is>
      </c>
      <c r="J751" t="inlineStr">
        <is>
          <t>Cartão</t>
        </is>
      </c>
      <c r="K751" s="1" t="n">
        <v>0</v>
      </c>
      <c r="L751" s="1" t="n">
        <v>1057</v>
      </c>
      <c r="M751" s="1" t="n">
        <v>50.57</v>
      </c>
      <c r="N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t="inlineStr">
        <is>
          <t>Pendente de Lançamento (Não Consta)</t>
        </is>
      </c>
      <c r="T751" t="inlineStr">
        <is>
          <t>Não Mapeado</t>
        </is>
      </c>
      <c r="U751" t="inlineStr">
        <is>
          <t>Sem tratativa na operação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Não Mapeado</t>
        </is>
      </c>
      <c r="AD751" t="inlineStr">
        <is>
          <t>Operação</t>
        </is>
      </c>
    </row>
    <row r="752">
      <c r="A752" t="inlineStr">
        <is>
          <t>Não Mapeado</t>
        </is>
      </c>
      <c r="B752" t="inlineStr">
        <is>
          <t>DIRETO</t>
        </is>
      </c>
      <c r="C752" t="inlineStr">
        <is>
          <t>Não Mapeado</t>
        </is>
      </c>
      <c r="D752" t="inlineStr">
        <is>
          <t>G3</t>
        </is>
      </c>
      <c r="E752" t="inlineStr">
        <is>
          <t>MKEXIG</t>
        </is>
      </c>
      <c r="F752" t="inlineStr">
        <is>
          <t>MKEXIG</t>
        </is>
      </c>
      <c r="G752" t="inlineStr">
        <is>
          <t>MKEXIG</t>
        </is>
      </c>
      <c r="H752" t="inlineStr">
        <is>
          <t>NAO_CONSTA</t>
        </is>
      </c>
      <c r="I752" t="inlineStr">
        <is>
          <t>20/07/2026</t>
        </is>
      </c>
      <c r="J752" t="inlineStr">
        <is>
          <t>Cartão</t>
        </is>
      </c>
      <c r="K752" s="1" t="n">
        <v>0</v>
      </c>
      <c r="L752" s="1" t="n">
        <v>1057</v>
      </c>
      <c r="M752" s="1" t="n">
        <v>50.57</v>
      </c>
      <c r="N752" s="1" t="n">
        <v>0</v>
      </c>
      <c r="O752" s="1" t="n">
        <v>0</v>
      </c>
      <c r="P752" s="1" t="n">
        <v>0</v>
      </c>
      <c r="Q752" s="1" t="n">
        <v>0</v>
      </c>
      <c r="R752" s="1" t="n">
        <v>0</v>
      </c>
      <c r="S752" t="inlineStr">
        <is>
          <t>Pendente de Lançamento (Não Consta)</t>
        </is>
      </c>
      <c r="T752" t="inlineStr">
        <is>
          <t>Não Mapeado</t>
        </is>
      </c>
      <c r="U752" t="inlineStr">
        <is>
          <t>Sem tratativa na operação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Não Mapeado</t>
        </is>
      </c>
      <c r="AD752" t="inlineStr">
        <is>
          <t>Operação</t>
        </is>
      </c>
    </row>
    <row r="753">
      <c r="A753" t="inlineStr">
        <is>
          <t>Não Mapeado</t>
        </is>
      </c>
      <c r="B753" t="inlineStr">
        <is>
          <t>DIRETO</t>
        </is>
      </c>
      <c r="C753" t="inlineStr">
        <is>
          <t>Não Mapeado</t>
        </is>
      </c>
      <c r="D753" t="inlineStr">
        <is>
          <t>G3</t>
        </is>
      </c>
      <c r="E753" t="inlineStr">
        <is>
          <t>MKEXIG</t>
        </is>
      </c>
      <c r="F753" t="inlineStr">
        <is>
          <t>MKEXIG</t>
        </is>
      </c>
      <c r="G753" t="inlineStr">
        <is>
          <t>MKEXIG</t>
        </is>
      </c>
      <c r="H753" t="inlineStr">
        <is>
          <t>NAO_CONSTA</t>
        </is>
      </c>
      <c r="I753" t="inlineStr">
        <is>
          <t>20/07/2026</t>
        </is>
      </c>
      <c r="J753" t="inlineStr">
        <is>
          <t>Cartão</t>
        </is>
      </c>
      <c r="K753" s="1" t="n">
        <v>0</v>
      </c>
      <c r="L753" s="1" t="n">
        <v>1057</v>
      </c>
      <c r="M753" s="1" t="n">
        <v>50.57</v>
      </c>
      <c r="N753" s="1" t="n">
        <v>0</v>
      </c>
      <c r="O753" s="1" t="n">
        <v>0</v>
      </c>
      <c r="P753" s="1" t="n">
        <v>0</v>
      </c>
      <c r="Q753" s="1" t="n">
        <v>0</v>
      </c>
      <c r="R753" s="1" t="n">
        <v>0</v>
      </c>
      <c r="S753" t="inlineStr">
        <is>
          <t>Pendente de Lançamento (Não Consta)</t>
        </is>
      </c>
      <c r="T753" t="inlineStr">
        <is>
          <t>Não Mapeado</t>
        </is>
      </c>
      <c r="U753" t="inlineStr">
        <is>
          <t>Sem tratativa na operação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Não Mapeado</t>
        </is>
      </c>
      <c r="AD753" t="inlineStr">
        <is>
          <t>Operação</t>
        </is>
      </c>
    </row>
    <row r="754">
      <c r="A754" t="inlineStr">
        <is>
          <t>Não Mapeado</t>
        </is>
      </c>
      <c r="B754" t="inlineStr">
        <is>
          <t>DIRETO</t>
        </is>
      </c>
      <c r="C754" t="inlineStr">
        <is>
          <t>Não Mapeado</t>
        </is>
      </c>
      <c r="D754" t="inlineStr">
        <is>
          <t>G3</t>
        </is>
      </c>
      <c r="E754" t="inlineStr">
        <is>
          <t>LZJPKS</t>
        </is>
      </c>
      <c r="F754" t="inlineStr">
        <is>
          <t>LZJPKS</t>
        </is>
      </c>
      <c r="G754" t="inlineStr">
        <is>
          <t>LZJPKS</t>
        </is>
      </c>
      <c r="H754" t="inlineStr">
        <is>
          <t>NAO_CONSTA</t>
        </is>
      </c>
      <c r="I754" t="inlineStr">
        <is>
          <t>20/07/2026</t>
        </is>
      </c>
      <c r="J754" t="inlineStr">
        <is>
          <t>Cartão</t>
        </is>
      </c>
      <c r="K754" s="1" t="n">
        <v>0</v>
      </c>
      <c r="L754" s="1" t="n">
        <v>858.39</v>
      </c>
      <c r="M754" s="1" t="n">
        <v>32.9</v>
      </c>
      <c r="N754" s="1" t="n">
        <v>0</v>
      </c>
      <c r="O754" s="1" t="n">
        <v>0</v>
      </c>
      <c r="P754" s="1" t="n">
        <v>0</v>
      </c>
      <c r="Q754" s="1" t="n">
        <v>0</v>
      </c>
      <c r="R754" s="1" t="n">
        <v>0</v>
      </c>
      <c r="S754" t="inlineStr">
        <is>
          <t>Pendente de Lançamento (Não Consta)</t>
        </is>
      </c>
      <c r="T754" t="inlineStr">
        <is>
          <t>Não Mapeado</t>
        </is>
      </c>
      <c r="U754" t="inlineStr">
        <is>
          <t>Sem tratativa na operação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Não Mapeado</t>
        </is>
      </c>
      <c r="AD754" t="inlineStr">
        <is>
          <t>Operação</t>
        </is>
      </c>
    </row>
    <row r="755">
      <c r="A755" t="inlineStr">
        <is>
          <t>Não Mapeado</t>
        </is>
      </c>
      <c r="B755" t="inlineStr">
        <is>
          <t>DIRETO</t>
        </is>
      </c>
      <c r="C755" t="inlineStr">
        <is>
          <t>Não Mapeado</t>
        </is>
      </c>
      <c r="D755" t="inlineStr">
        <is>
          <t>G3</t>
        </is>
      </c>
      <c r="E755" t="inlineStr">
        <is>
          <t>OUSKJZ</t>
        </is>
      </c>
      <c r="F755" t="inlineStr">
        <is>
          <t>OUSKJZ</t>
        </is>
      </c>
      <c r="G755" t="inlineStr">
        <is>
          <t>OUSKJZ</t>
        </is>
      </c>
      <c r="H755" t="inlineStr">
        <is>
          <t>NAO_CONSTA</t>
        </is>
      </c>
      <c r="I755" t="inlineStr">
        <is>
          <t>20/07/2026</t>
        </is>
      </c>
      <c r="J755" t="inlineStr">
        <is>
          <t>Cartão</t>
        </is>
      </c>
      <c r="K755" s="1" t="n">
        <v>0</v>
      </c>
      <c r="L755" s="1" t="n">
        <v>290.38</v>
      </c>
      <c r="M755" s="1" t="n">
        <v>62.14</v>
      </c>
      <c r="N755" s="1" t="n">
        <v>0</v>
      </c>
      <c r="O755" s="1" t="n">
        <v>0</v>
      </c>
      <c r="P755" s="1" t="n">
        <v>0</v>
      </c>
      <c r="Q755" s="1" t="n">
        <v>0</v>
      </c>
      <c r="R755" s="1" t="n">
        <v>0</v>
      </c>
      <c r="S755" t="inlineStr">
        <is>
          <t>Pendente de Lançamento (Não Consta)</t>
        </is>
      </c>
      <c r="T755" t="inlineStr">
        <is>
          <t>Não Mapeado</t>
        </is>
      </c>
      <c r="U755" t="inlineStr">
        <is>
          <t>Sem tratativa na operação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Não Mapeado</t>
        </is>
      </c>
      <c r="AD755" t="inlineStr">
        <is>
          <t>Operação</t>
        </is>
      </c>
    </row>
    <row r="756">
      <c r="A756" t="inlineStr">
        <is>
          <t>Não Mapeado</t>
        </is>
      </c>
      <c r="B756" t="inlineStr">
        <is>
          <t>DIRETO</t>
        </is>
      </c>
      <c r="C756" t="inlineStr">
        <is>
          <t>Não Mapeado</t>
        </is>
      </c>
      <c r="D756" t="inlineStr">
        <is>
          <t>G3</t>
        </is>
      </c>
      <c r="E756" t="inlineStr">
        <is>
          <t>QSBTWL</t>
        </is>
      </c>
      <c r="F756" t="inlineStr">
        <is>
          <t>QSBTWL</t>
        </is>
      </c>
      <c r="G756" t="inlineStr">
        <is>
          <t>QSBTWL</t>
        </is>
      </c>
      <c r="H756" t="inlineStr">
        <is>
          <t>NAO_CONSTA</t>
        </is>
      </c>
      <c r="I756" t="inlineStr">
        <is>
          <t>22/07/2026</t>
        </is>
      </c>
      <c r="J756" t="inlineStr">
        <is>
          <t>Cartão</t>
        </is>
      </c>
      <c r="K756" s="1" t="n">
        <v>0</v>
      </c>
      <c r="L756" s="1" t="n">
        <v>681.5</v>
      </c>
      <c r="M756" s="1" t="n">
        <v>62.14</v>
      </c>
      <c r="N756" s="1" t="n">
        <v>0</v>
      </c>
      <c r="O756" s="1" t="n">
        <v>0</v>
      </c>
      <c r="P756" s="1" t="n">
        <v>0</v>
      </c>
      <c r="Q756" s="1" t="n">
        <v>0</v>
      </c>
      <c r="R756" s="1" t="n">
        <v>0</v>
      </c>
      <c r="S756" t="inlineStr">
        <is>
          <t>Pendente de Lançamento (Não Consta)</t>
        </is>
      </c>
      <c r="T756" t="inlineStr">
        <is>
          <t>Não Mapeado</t>
        </is>
      </c>
      <c r="U756" t="inlineStr">
        <is>
          <t>Sem tratativa na operação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Não Mapeado</t>
        </is>
      </c>
      <c r="AD756" t="inlineStr">
        <is>
          <t>Operação</t>
        </is>
      </c>
    </row>
    <row r="757">
      <c r="A757" t="inlineStr">
        <is>
          <t>Não Mapeado</t>
        </is>
      </c>
      <c r="B757" t="inlineStr">
        <is>
          <t>DIRETO</t>
        </is>
      </c>
      <c r="C757" t="inlineStr">
        <is>
          <t>Não Mapeado</t>
        </is>
      </c>
      <c r="D757" t="inlineStr">
        <is>
          <t>G3</t>
        </is>
      </c>
      <c r="E757" t="inlineStr">
        <is>
          <t>DLQEPN</t>
        </is>
      </c>
      <c r="F757" t="inlineStr">
        <is>
          <t>DLQEPN</t>
        </is>
      </c>
      <c r="G757" t="inlineStr">
        <is>
          <t>DLQEPN</t>
        </is>
      </c>
      <c r="H757" t="inlineStr">
        <is>
          <t>NAO_CONSTA</t>
        </is>
      </c>
      <c r="I757" t="inlineStr">
        <is>
          <t>22/07/2026</t>
        </is>
      </c>
      <c r="J757" t="inlineStr">
        <is>
          <t>Cartão</t>
        </is>
      </c>
      <c r="K757" s="1" t="n">
        <v>0</v>
      </c>
      <c r="L757" s="1" t="n">
        <v>1282.78</v>
      </c>
      <c r="M757" s="1" t="n">
        <v>85.48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t="inlineStr">
        <is>
          <t>Pendente de Lançamento (Não Consta)</t>
        </is>
      </c>
      <c r="T757" t="inlineStr">
        <is>
          <t>Não Mapeado</t>
        </is>
      </c>
      <c r="U757" t="inlineStr">
        <is>
          <t>Sem tratativa na operação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Não Mapeado</t>
        </is>
      </c>
      <c r="AD757" t="inlineStr">
        <is>
          <t>Operação</t>
        </is>
      </c>
    </row>
    <row r="758">
      <c r="A758" t="inlineStr">
        <is>
          <t>Não Mapeado</t>
        </is>
      </c>
      <c r="B758" t="inlineStr">
        <is>
          <t>DIRETO</t>
        </is>
      </c>
      <c r="C758" t="inlineStr">
        <is>
          <t>Não Mapeado</t>
        </is>
      </c>
      <c r="D758" t="inlineStr">
        <is>
          <t>G3</t>
        </is>
      </c>
      <c r="E758" t="inlineStr">
        <is>
          <t>KVQHJI</t>
        </is>
      </c>
      <c r="F758" t="inlineStr">
        <is>
          <t>KVQHJI</t>
        </is>
      </c>
      <c r="G758" t="inlineStr">
        <is>
          <t>KVQHJI</t>
        </is>
      </c>
      <c r="H758" t="inlineStr">
        <is>
          <t>NAO_CONSTA</t>
        </is>
      </c>
      <c r="I758" t="inlineStr">
        <is>
          <t>23/07/2026</t>
        </is>
      </c>
      <c r="J758" t="inlineStr">
        <is>
          <t>Cartão</t>
        </is>
      </c>
      <c r="K758" s="1" t="n">
        <v>0</v>
      </c>
      <c r="L758" s="1" t="n">
        <v>1801.52</v>
      </c>
      <c r="M758" s="1" t="n">
        <v>112.56</v>
      </c>
      <c r="N758" s="1" t="n">
        <v>0</v>
      </c>
      <c r="O758" s="1" t="n">
        <v>0</v>
      </c>
      <c r="P758" s="1" t="n">
        <v>0</v>
      </c>
      <c r="Q758" s="1" t="n">
        <v>0</v>
      </c>
      <c r="R758" s="1" t="n">
        <v>0</v>
      </c>
      <c r="S758" t="inlineStr">
        <is>
          <t>Pendente de Lançamento (Não Consta)</t>
        </is>
      </c>
      <c r="T758" t="inlineStr">
        <is>
          <t>Não Mapeado</t>
        </is>
      </c>
      <c r="U758" t="inlineStr">
        <is>
          <t>Sem tratativa na operação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Não Mapeado</t>
        </is>
      </c>
      <c r="AD758" t="inlineStr">
        <is>
          <t>Operação</t>
        </is>
      </c>
    </row>
    <row r="759">
      <c r="A759" t="inlineStr">
        <is>
          <t>Não Mapeado</t>
        </is>
      </c>
      <c r="B759" t="inlineStr">
        <is>
          <t>DIRETO</t>
        </is>
      </c>
      <c r="C759" t="inlineStr">
        <is>
          <t>Não Mapeado</t>
        </is>
      </c>
      <c r="D759" t="inlineStr">
        <is>
          <t>G3</t>
        </is>
      </c>
      <c r="E759" t="inlineStr">
        <is>
          <t>YEOXNA</t>
        </is>
      </c>
      <c r="F759" t="inlineStr">
        <is>
          <t>YEOXNA</t>
        </is>
      </c>
      <c r="G759" t="inlineStr">
        <is>
          <t>YEOXNA</t>
        </is>
      </c>
      <c r="H759" t="inlineStr">
        <is>
          <t>NAO_CONSTA</t>
        </is>
      </c>
      <c r="I759" t="inlineStr">
        <is>
          <t>23/07/2026</t>
        </is>
      </c>
      <c r="J759" t="inlineStr">
        <is>
          <t>Cartão</t>
        </is>
      </c>
      <c r="K759" s="1" t="n">
        <v>0</v>
      </c>
      <c r="L759" s="1" t="n">
        <v>839.27</v>
      </c>
      <c r="M759" s="1" t="n">
        <v>50.42</v>
      </c>
      <c r="N759" s="1" t="n">
        <v>0</v>
      </c>
      <c r="O759" s="1" t="n">
        <v>0</v>
      </c>
      <c r="P759" s="1" t="n">
        <v>0</v>
      </c>
      <c r="Q759" s="1" t="n">
        <v>0</v>
      </c>
      <c r="R759" s="1" t="n">
        <v>0</v>
      </c>
      <c r="S759" t="inlineStr">
        <is>
          <t>Pendente de Lançamento (Não Consta)</t>
        </is>
      </c>
      <c r="T759" t="inlineStr">
        <is>
          <t>Não Mapeado</t>
        </is>
      </c>
      <c r="U759" t="inlineStr">
        <is>
          <t>Sem tratativa na operação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Não Mapeado</t>
        </is>
      </c>
      <c r="AD759" t="inlineStr">
        <is>
          <t>Operação</t>
        </is>
      </c>
    </row>
    <row r="760">
      <c r="A760" t="inlineStr">
        <is>
          <t>Não Mapeado</t>
        </is>
      </c>
      <c r="B760" t="inlineStr">
        <is>
          <t>DIRETO</t>
        </is>
      </c>
      <c r="C760" t="inlineStr">
        <is>
          <t>Não Mapeado</t>
        </is>
      </c>
      <c r="D760" t="inlineStr">
        <is>
          <t>G3</t>
        </is>
      </c>
      <c r="E760" t="inlineStr">
        <is>
          <t>YGPPIU</t>
        </is>
      </c>
      <c r="F760" t="inlineStr">
        <is>
          <t>YGPPIU</t>
        </is>
      </c>
      <c r="G760" t="inlineStr">
        <is>
          <t>YGPPIU</t>
        </is>
      </c>
      <c r="H760" t="inlineStr">
        <is>
          <t>NAO_CONSTA</t>
        </is>
      </c>
      <c r="I760" t="inlineStr">
        <is>
          <t>23/07/2026</t>
        </is>
      </c>
      <c r="J760" t="inlineStr">
        <is>
          <t>Cartão</t>
        </is>
      </c>
      <c r="K760" s="1" t="n">
        <v>0</v>
      </c>
      <c r="L760" s="1" t="n">
        <v>1012.69</v>
      </c>
      <c r="M760" s="1" t="n">
        <v>84.54000000000001</v>
      </c>
      <c r="N760" s="1" t="n">
        <v>0</v>
      </c>
      <c r="O760" s="1" t="n">
        <v>0</v>
      </c>
      <c r="P760" s="1" t="n">
        <v>0</v>
      </c>
      <c r="Q760" s="1" t="n">
        <v>0</v>
      </c>
      <c r="R760" s="1" t="n">
        <v>0</v>
      </c>
      <c r="S760" t="inlineStr">
        <is>
          <t>Pendente de Lançamento (Não Consta)</t>
        </is>
      </c>
      <c r="T760" t="inlineStr">
        <is>
          <t>Não Mapeado</t>
        </is>
      </c>
      <c r="U760" t="inlineStr">
        <is>
          <t>Sem tratativa na operação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Não Mapeado</t>
        </is>
      </c>
      <c r="AD760" t="inlineStr">
        <is>
          <t>Operação</t>
        </is>
      </c>
    </row>
    <row r="761">
      <c r="A761" t="inlineStr">
        <is>
          <t>Não Mapeado</t>
        </is>
      </c>
      <c r="B761" t="inlineStr">
        <is>
          <t>DIRETO</t>
        </is>
      </c>
      <c r="C761" t="inlineStr">
        <is>
          <t>Não Mapeado</t>
        </is>
      </c>
      <c r="D761" t="inlineStr">
        <is>
          <t>G3</t>
        </is>
      </c>
      <c r="E761" t="inlineStr">
        <is>
          <t>HOXIUY</t>
        </is>
      </c>
      <c r="F761" t="inlineStr">
        <is>
          <t>HOXIUY</t>
        </is>
      </c>
      <c r="G761" t="inlineStr">
        <is>
          <t>HOXIUY</t>
        </is>
      </c>
      <c r="H761" t="inlineStr">
        <is>
          <t>NAO_CONSTA</t>
        </is>
      </c>
      <c r="I761" t="inlineStr">
        <is>
          <t>24/07/2026</t>
        </is>
      </c>
      <c r="J761" t="inlineStr">
        <is>
          <t>Cartão</t>
        </is>
      </c>
      <c r="K761" s="1" t="n">
        <v>0</v>
      </c>
      <c r="L761" s="1" t="n">
        <v>2050.15</v>
      </c>
      <c r="M761" s="1" t="n">
        <v>62.14</v>
      </c>
      <c r="N761" s="1" t="n">
        <v>0</v>
      </c>
      <c r="O761" s="1" t="n">
        <v>205.01</v>
      </c>
      <c r="P761" s="1" t="n">
        <v>0</v>
      </c>
      <c r="Q761" s="1" t="n">
        <v>0</v>
      </c>
      <c r="R761" s="1" t="n">
        <v>-199.37</v>
      </c>
      <c r="S761" t="inlineStr">
        <is>
          <t>Pendente de Lançamento (Não Consta)</t>
        </is>
      </c>
      <c r="T761" t="inlineStr">
        <is>
          <t>Não Mapeado</t>
        </is>
      </c>
      <c r="U761" t="inlineStr">
        <is>
          <t>Sem tratativa na operação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Não Mapeado</t>
        </is>
      </c>
      <c r="AD761" t="inlineStr">
        <is>
          <t>Operação</t>
        </is>
      </c>
    </row>
    <row r="762">
      <c r="A762" t="inlineStr">
        <is>
          <t>Não Mapeado</t>
        </is>
      </c>
      <c r="B762" t="inlineStr">
        <is>
          <t>DIRETO</t>
        </is>
      </c>
      <c r="C762" t="inlineStr">
        <is>
          <t>Não Mapeado</t>
        </is>
      </c>
      <c r="D762" t="inlineStr">
        <is>
          <t>G3</t>
        </is>
      </c>
      <c r="E762" t="inlineStr">
        <is>
          <t>HOXIUY</t>
        </is>
      </c>
      <c r="F762" t="inlineStr">
        <is>
          <t>HOXIUY</t>
        </is>
      </c>
      <c r="G762" t="inlineStr">
        <is>
          <t>HOXIUY</t>
        </is>
      </c>
      <c r="H762" t="inlineStr">
        <is>
          <t>NAO_CONSTA</t>
        </is>
      </c>
      <c r="I762" t="inlineStr">
        <is>
          <t>24/07/2026</t>
        </is>
      </c>
      <c r="J762" t="inlineStr">
        <is>
          <t>Cartão</t>
        </is>
      </c>
      <c r="K762" s="1" t="n">
        <v>0</v>
      </c>
      <c r="L762" s="1" t="n">
        <v>2050.15</v>
      </c>
      <c r="M762" s="1" t="n">
        <v>62.14</v>
      </c>
      <c r="N762" s="1" t="n">
        <v>0</v>
      </c>
      <c r="O762" s="1" t="n">
        <v>205.01</v>
      </c>
      <c r="P762" s="1" t="n">
        <v>0</v>
      </c>
      <c r="Q762" s="1" t="n">
        <v>0</v>
      </c>
      <c r="R762" s="1" t="n">
        <v>-199.37</v>
      </c>
      <c r="S762" t="inlineStr">
        <is>
          <t>Pendente de Lançamento (Não Consta)</t>
        </is>
      </c>
      <c r="T762" t="inlineStr">
        <is>
          <t>Não Mapeado</t>
        </is>
      </c>
      <c r="U762" t="inlineStr">
        <is>
          <t>Sem tratativa na operação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Não Mapeado</t>
        </is>
      </c>
      <c r="AD762" t="inlineStr">
        <is>
          <t>Operação</t>
        </is>
      </c>
    </row>
    <row r="763">
      <c r="A763" t="inlineStr">
        <is>
          <t>Não Mapeado</t>
        </is>
      </c>
      <c r="B763" t="inlineStr">
        <is>
          <t>DIRETO</t>
        </is>
      </c>
      <c r="C763" t="inlineStr">
        <is>
          <t>Não Mapeado</t>
        </is>
      </c>
      <c r="D763" t="inlineStr">
        <is>
          <t>G3</t>
        </is>
      </c>
      <c r="E763" t="inlineStr">
        <is>
          <t>HOXIUY</t>
        </is>
      </c>
      <c r="F763" t="inlineStr">
        <is>
          <t>HOXIUY</t>
        </is>
      </c>
      <c r="G763" t="inlineStr">
        <is>
          <t>HOXIUY</t>
        </is>
      </c>
      <c r="H763" t="inlineStr">
        <is>
          <t>NAO_CONSTA</t>
        </is>
      </c>
      <c r="I763" t="inlineStr">
        <is>
          <t>24/07/2026</t>
        </is>
      </c>
      <c r="J763" t="inlineStr">
        <is>
          <t>Cartão</t>
        </is>
      </c>
      <c r="K763" s="1" t="n">
        <v>0</v>
      </c>
      <c r="L763" s="1" t="n">
        <v>2050.15</v>
      </c>
      <c r="M763" s="1" t="n">
        <v>62.14</v>
      </c>
      <c r="N763" s="1" t="n">
        <v>0</v>
      </c>
      <c r="O763" s="1" t="n">
        <v>205.01</v>
      </c>
      <c r="P763" s="1" t="n">
        <v>0</v>
      </c>
      <c r="Q763" s="1" t="n">
        <v>0</v>
      </c>
      <c r="R763" s="1" t="n">
        <v>-199.37</v>
      </c>
      <c r="S763" t="inlineStr">
        <is>
          <t>Pendente de Lançamento (Não Consta)</t>
        </is>
      </c>
      <c r="T763" t="inlineStr">
        <is>
          <t>Não Mapeado</t>
        </is>
      </c>
      <c r="U763" t="inlineStr">
        <is>
          <t>Sem tratativa na operação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Não Mapeado</t>
        </is>
      </c>
      <c r="AD763" t="inlineStr">
        <is>
          <t>Operação</t>
        </is>
      </c>
    </row>
    <row r="764">
      <c r="A764" t="inlineStr">
        <is>
          <t>Não Mapeado</t>
        </is>
      </c>
      <c r="B764" t="inlineStr">
        <is>
          <t>DIRETO</t>
        </is>
      </c>
      <c r="C764" t="inlineStr">
        <is>
          <t>Não Mapeado</t>
        </is>
      </c>
      <c r="D764" t="inlineStr">
        <is>
          <t>G3</t>
        </is>
      </c>
      <c r="E764" t="inlineStr">
        <is>
          <t>SHYDQE</t>
        </is>
      </c>
      <c r="F764" t="inlineStr">
        <is>
          <t>SHYDQE</t>
        </is>
      </c>
      <c r="G764" t="inlineStr">
        <is>
          <t>SHYDQE</t>
        </is>
      </c>
      <c r="H764" t="inlineStr">
        <is>
          <t>NAO_CONSTA</t>
        </is>
      </c>
      <c r="I764" t="inlineStr">
        <is>
          <t>24/07/2026</t>
        </is>
      </c>
      <c r="J764" t="inlineStr">
        <is>
          <t>Cartão</t>
        </is>
      </c>
      <c r="K764" s="1" t="n">
        <v>0</v>
      </c>
      <c r="L764" s="1" t="n">
        <v>1492.87</v>
      </c>
      <c r="M764" s="1" t="n">
        <v>35.75</v>
      </c>
      <c r="N764" s="1" t="n">
        <v>0</v>
      </c>
      <c r="O764" s="1" t="n">
        <v>149.28</v>
      </c>
      <c r="P764" s="1" t="n">
        <v>0</v>
      </c>
      <c r="Q764" s="1" t="n">
        <v>0</v>
      </c>
      <c r="R764" s="1" t="n">
        <v>-145.17</v>
      </c>
      <c r="S764" t="inlineStr">
        <is>
          <t>Pendente de Lançamento (Não Consta)</t>
        </is>
      </c>
      <c r="T764" t="inlineStr">
        <is>
          <t>Não Mapeado</t>
        </is>
      </c>
      <c r="U764" t="inlineStr">
        <is>
          <t>Sem tratativa na operação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Não Mapeado</t>
        </is>
      </c>
      <c r="AD764" t="inlineStr">
        <is>
          <t>Operação</t>
        </is>
      </c>
    </row>
    <row r="765">
      <c r="A765" t="inlineStr">
        <is>
          <t>Não Mapeado</t>
        </is>
      </c>
      <c r="B765" t="inlineStr">
        <is>
          <t>DIRETO</t>
        </is>
      </c>
      <c r="C765" t="inlineStr">
        <is>
          <t>Não Mapeado</t>
        </is>
      </c>
      <c r="D765" t="inlineStr">
        <is>
          <t>G3</t>
        </is>
      </c>
      <c r="E765" t="inlineStr">
        <is>
          <t>HUNPLQ</t>
        </is>
      </c>
      <c r="F765" t="inlineStr">
        <is>
          <t>HUNPLQ</t>
        </is>
      </c>
      <c r="G765" t="inlineStr">
        <is>
          <t>HUNPLQ</t>
        </is>
      </c>
      <c r="H765" t="inlineStr">
        <is>
          <t>NAO_CONSTA</t>
        </is>
      </c>
      <c r="I765" t="inlineStr">
        <is>
          <t>27/07/2026</t>
        </is>
      </c>
      <c r="J765" t="inlineStr">
        <is>
          <t>Cartão</t>
        </is>
      </c>
      <c r="K765" s="1" t="n">
        <v>0</v>
      </c>
      <c r="L765" s="1" t="n">
        <v>1953.42</v>
      </c>
      <c r="M765" s="1" t="n">
        <v>86.48</v>
      </c>
      <c r="N765" s="1" t="n">
        <v>0</v>
      </c>
      <c r="O765" s="1" t="n">
        <v>0</v>
      </c>
      <c r="P765" s="1" t="n">
        <v>0</v>
      </c>
      <c r="Q765" s="1" t="n">
        <v>0</v>
      </c>
      <c r="R765" s="1" t="n">
        <v>0</v>
      </c>
      <c r="S765" t="inlineStr">
        <is>
          <t>Pendente de Lançamento (Não Consta)</t>
        </is>
      </c>
      <c r="T765" t="inlineStr">
        <is>
          <t>Não Mapeado</t>
        </is>
      </c>
      <c r="U765" t="inlineStr">
        <is>
          <t>Sem tratativa na operação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Não Mapeado</t>
        </is>
      </c>
      <c r="AD765" t="inlineStr">
        <is>
          <t>Operação</t>
        </is>
      </c>
    </row>
    <row r="766">
      <c r="A766" t="inlineStr">
        <is>
          <t>Não Mapeado</t>
        </is>
      </c>
      <c r="B766" t="inlineStr">
        <is>
          <t>DIRETO</t>
        </is>
      </c>
      <c r="C766" t="inlineStr">
        <is>
          <t>Não Mapeado</t>
        </is>
      </c>
      <c r="D766" t="inlineStr">
        <is>
          <t>G3</t>
        </is>
      </c>
      <c r="E766" t="inlineStr">
        <is>
          <t>UVUSWQ</t>
        </is>
      </c>
      <c r="F766" t="inlineStr">
        <is>
          <t>UVUSWQ</t>
        </is>
      </c>
      <c r="G766" t="inlineStr">
        <is>
          <t>UVUSWQ</t>
        </is>
      </c>
      <c r="H766" t="inlineStr">
        <is>
          <t>NAO_CONSTA</t>
        </is>
      </c>
      <c r="I766" t="inlineStr">
        <is>
          <t>27/07/2026</t>
        </is>
      </c>
      <c r="J766" t="inlineStr">
        <is>
          <t>Cartão</t>
        </is>
      </c>
      <c r="K766" s="1" t="n">
        <v>0</v>
      </c>
      <c r="L766" s="1" t="n">
        <v>1884.51</v>
      </c>
      <c r="M766" s="1" t="n">
        <v>49.73</v>
      </c>
      <c r="N766" s="1" t="n">
        <v>0</v>
      </c>
      <c r="O766" s="1" t="n">
        <v>0</v>
      </c>
      <c r="P766" s="1" t="n">
        <v>0</v>
      </c>
      <c r="Q766" s="1" t="n">
        <v>0</v>
      </c>
      <c r="R766" s="1" t="n">
        <v>0</v>
      </c>
      <c r="S766" t="inlineStr">
        <is>
          <t>Pendente de Lançamento (Não Consta)</t>
        </is>
      </c>
      <c r="T766" t="inlineStr">
        <is>
          <t>Não Mapeado</t>
        </is>
      </c>
      <c r="U766" t="inlineStr">
        <is>
          <t>Sem tratativa na operação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Não Mapeado</t>
        </is>
      </c>
      <c r="AD766" t="inlineStr">
        <is>
          <t>Operação</t>
        </is>
      </c>
    </row>
    <row r="767">
      <c r="A767" t="inlineStr">
        <is>
          <t>Não Mapeado</t>
        </is>
      </c>
      <c r="B767" t="inlineStr">
        <is>
          <t>DIRETO</t>
        </is>
      </c>
      <c r="C767" t="inlineStr">
        <is>
          <t>Não Mapeado</t>
        </is>
      </c>
      <c r="D767" t="inlineStr">
        <is>
          <t>G3</t>
        </is>
      </c>
      <c r="E767" t="inlineStr">
        <is>
          <t>YHCLHD</t>
        </is>
      </c>
      <c r="F767" t="inlineStr">
        <is>
          <t>YHCLHD</t>
        </is>
      </c>
      <c r="G767" t="inlineStr">
        <is>
          <t>YHCLHD</t>
        </is>
      </c>
      <c r="H767" t="inlineStr">
        <is>
          <t>NAO_CONSTA</t>
        </is>
      </c>
      <c r="I767" t="inlineStr">
        <is>
          <t>28/07/2026</t>
        </is>
      </c>
      <c r="J767" t="inlineStr">
        <is>
          <t>Cartão</t>
        </is>
      </c>
      <c r="K767" s="1" t="n">
        <v>0</v>
      </c>
      <c r="L767" s="1" t="n">
        <v>804.92</v>
      </c>
      <c r="M767" s="1" t="n">
        <v>110.95</v>
      </c>
      <c r="N767" s="1" t="n">
        <v>0</v>
      </c>
      <c r="O767" s="1" t="n">
        <v>0</v>
      </c>
      <c r="P767" s="1" t="n">
        <v>0</v>
      </c>
      <c r="Q767" s="1" t="n">
        <v>0</v>
      </c>
      <c r="R767" s="1" t="n">
        <v>0</v>
      </c>
      <c r="S767" t="inlineStr">
        <is>
          <t>Pendente de Lançamento (Não Consta)</t>
        </is>
      </c>
      <c r="T767" t="inlineStr">
        <is>
          <t>Não Mapeado</t>
        </is>
      </c>
      <c r="U767" t="inlineStr">
        <is>
          <t>Sem tratativa na operação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Não Mapeado</t>
        </is>
      </c>
      <c r="AD767" t="inlineStr">
        <is>
          <t>Operação</t>
        </is>
      </c>
    </row>
    <row r="768">
      <c r="A768" t="inlineStr">
        <is>
          <t>Não Mapeado</t>
        </is>
      </c>
      <c r="B768" t="inlineStr">
        <is>
          <t>DIRETO</t>
        </is>
      </c>
      <c r="C768" t="inlineStr">
        <is>
          <t>Não Mapeado</t>
        </is>
      </c>
      <c r="D768" t="inlineStr">
        <is>
          <t>G3</t>
        </is>
      </c>
      <c r="E768" t="inlineStr">
        <is>
          <t>YOVBCU</t>
        </is>
      </c>
      <c r="F768" t="inlineStr">
        <is>
          <t>YOVBCU</t>
        </is>
      </c>
      <c r="G768" t="inlineStr">
        <is>
          <t>YOVBCU</t>
        </is>
      </c>
      <c r="H768" t="inlineStr">
        <is>
          <t>NAO_CONSTA</t>
        </is>
      </c>
      <c r="I768" t="inlineStr">
        <is>
          <t>28/07/2026</t>
        </is>
      </c>
      <c r="J768" t="inlineStr">
        <is>
          <t>Cartão</t>
        </is>
      </c>
      <c r="K768" s="1" t="n">
        <v>0</v>
      </c>
      <c r="L768" s="1" t="n">
        <v>764.0599999999999</v>
      </c>
      <c r="M768" s="1" t="n">
        <v>110.95</v>
      </c>
      <c r="N768" s="1" t="n">
        <v>0</v>
      </c>
      <c r="O768" s="1" t="n">
        <v>0</v>
      </c>
      <c r="P768" s="1" t="n">
        <v>0</v>
      </c>
      <c r="Q768" s="1" t="n">
        <v>0</v>
      </c>
      <c r="R768" s="1" t="n">
        <v>0</v>
      </c>
      <c r="S768" t="inlineStr">
        <is>
          <t>Pendente de Lançamento (Não Consta)</t>
        </is>
      </c>
      <c r="T768" t="inlineStr">
        <is>
          <t>Não Mapeado</t>
        </is>
      </c>
      <c r="U768" t="inlineStr">
        <is>
          <t>Sem tratativa na operação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Não Mapeado</t>
        </is>
      </c>
      <c r="AD768" t="inlineStr">
        <is>
          <t>Operação</t>
        </is>
      </c>
    </row>
    <row r="769">
      <c r="A769" t="inlineStr">
        <is>
          <t>Não Mapeado</t>
        </is>
      </c>
      <c r="B769" t="inlineStr">
        <is>
          <t>DIRETO</t>
        </is>
      </c>
      <c r="C769" t="inlineStr">
        <is>
          <t>Não Mapeado</t>
        </is>
      </c>
      <c r="D769" t="inlineStr">
        <is>
          <t>G3</t>
        </is>
      </c>
      <c r="E769" t="inlineStr">
        <is>
          <t>SIMHQZ</t>
        </is>
      </c>
      <c r="F769" t="inlineStr">
        <is>
          <t>SIMHQZ</t>
        </is>
      </c>
      <c r="G769" t="inlineStr">
        <is>
          <t>SIMHQZ</t>
        </is>
      </c>
      <c r="H769" t="inlineStr">
        <is>
          <t>NAO_CONSTA</t>
        </is>
      </c>
      <c r="I769" t="inlineStr">
        <is>
          <t>28/07/2026</t>
        </is>
      </c>
      <c r="J769" t="inlineStr">
        <is>
          <t>Cartão</t>
        </is>
      </c>
      <c r="K769" s="1" t="n">
        <v>0</v>
      </c>
      <c r="L769" s="1" t="n">
        <v>425.97</v>
      </c>
      <c r="M769" s="1" t="n">
        <v>62.14</v>
      </c>
      <c r="N769" s="1" t="n">
        <v>0</v>
      </c>
      <c r="O769" s="1" t="n">
        <v>42.59</v>
      </c>
      <c r="P769" s="1" t="n">
        <v>0</v>
      </c>
      <c r="Q769" s="1" t="n">
        <v>0</v>
      </c>
      <c r="R769" s="1" t="n">
        <v>-41.42</v>
      </c>
      <c r="S769" t="inlineStr">
        <is>
          <t>Pendente de Lançamento (Não Consta)</t>
        </is>
      </c>
      <c r="T769" t="inlineStr">
        <is>
          <t>Não Mapeado</t>
        </is>
      </c>
      <c r="U769" t="inlineStr">
        <is>
          <t>Sem tratativa na operação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Não Mapeado</t>
        </is>
      </c>
      <c r="AD769" t="inlineStr">
        <is>
          <t>Operação</t>
        </is>
      </c>
    </row>
    <row r="770">
      <c r="A770" t="inlineStr">
        <is>
          <t>Não Mapeado</t>
        </is>
      </c>
      <c r="B770" t="inlineStr">
        <is>
          <t>DIRETO</t>
        </is>
      </c>
      <c r="C770" t="inlineStr">
        <is>
          <t>Não Mapeado</t>
        </is>
      </c>
      <c r="D770" t="inlineStr">
        <is>
          <t>G3</t>
        </is>
      </c>
      <c r="E770" t="inlineStr">
        <is>
          <t>JKOPBJ</t>
        </is>
      </c>
      <c r="F770" t="inlineStr">
        <is>
          <t>JKOPBJ</t>
        </is>
      </c>
      <c r="G770" t="inlineStr">
        <is>
          <t>JKOPBJ</t>
        </is>
      </c>
      <c r="H770" t="inlineStr">
        <is>
          <t>NAO_CONSTA</t>
        </is>
      </c>
      <c r="I770" t="inlineStr">
        <is>
          <t>28/07/2026</t>
        </is>
      </c>
      <c r="J770" t="inlineStr">
        <is>
          <t>Cartão</t>
        </is>
      </c>
      <c r="K770" s="1" t="n">
        <v>0</v>
      </c>
      <c r="L770" s="1" t="n">
        <v>493.4</v>
      </c>
      <c r="M770" s="1" t="n">
        <v>33.44</v>
      </c>
      <c r="N770" s="1" t="n">
        <v>0</v>
      </c>
      <c r="O770" s="1" t="n">
        <v>0</v>
      </c>
      <c r="P770" s="1" t="n">
        <v>0</v>
      </c>
      <c r="Q770" s="1" t="n">
        <v>0</v>
      </c>
      <c r="R770" s="1" t="n">
        <v>0</v>
      </c>
      <c r="S770" t="inlineStr">
        <is>
          <t>Pendente de Lançamento (Não Consta)</t>
        </is>
      </c>
      <c r="T770" t="inlineStr">
        <is>
          <t>Não Mapeado</t>
        </is>
      </c>
      <c r="U770" t="inlineStr">
        <is>
          <t>Sem tratativa na operação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Não Mapeado</t>
        </is>
      </c>
      <c r="AD770" t="inlineStr">
        <is>
          <t>Operação</t>
        </is>
      </c>
    </row>
    <row r="771">
      <c r="A771" t="inlineStr">
        <is>
          <t>Não Mapeado</t>
        </is>
      </c>
      <c r="B771" t="inlineStr">
        <is>
          <t>DIRETO</t>
        </is>
      </c>
      <c r="C771" t="inlineStr">
        <is>
          <t>Não Mapeado</t>
        </is>
      </c>
      <c r="D771" t="inlineStr">
        <is>
          <t>G3</t>
        </is>
      </c>
      <c r="E771" t="inlineStr">
        <is>
          <t>HPYXOY</t>
        </is>
      </c>
      <c r="F771" t="inlineStr">
        <is>
          <t>HPYXOY</t>
        </is>
      </c>
      <c r="G771" t="inlineStr">
        <is>
          <t>HPYXOY</t>
        </is>
      </c>
      <c r="H771" t="inlineStr">
        <is>
          <t>NAO_CONSTA</t>
        </is>
      </c>
      <c r="I771" t="inlineStr">
        <is>
          <t>28/07/2026</t>
        </is>
      </c>
      <c r="J771" t="inlineStr">
        <is>
          <t>Cartão</t>
        </is>
      </c>
      <c r="K771" s="1" t="n">
        <v>0</v>
      </c>
      <c r="L771" s="1" t="n">
        <v>598.5</v>
      </c>
      <c r="M771" s="1" t="n">
        <v>50.44</v>
      </c>
      <c r="N771" s="1" t="n">
        <v>0</v>
      </c>
      <c r="O771" s="1" t="n">
        <v>0</v>
      </c>
      <c r="P771" s="1" t="n">
        <v>0</v>
      </c>
      <c r="Q771" s="1" t="n">
        <v>0</v>
      </c>
      <c r="R771" s="1" t="n">
        <v>0</v>
      </c>
      <c r="S771" t="inlineStr">
        <is>
          <t>Pendente de Lançamento (Não Consta)</t>
        </is>
      </c>
      <c r="T771" t="inlineStr">
        <is>
          <t>Não Mapeado</t>
        </is>
      </c>
      <c r="U771" t="inlineStr">
        <is>
          <t>Sem tratativa na operação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Não Mapeado</t>
        </is>
      </c>
      <c r="AD771" t="inlineStr">
        <is>
          <t>Operação</t>
        </is>
      </c>
    </row>
    <row r="772">
      <c r="A772" t="inlineStr">
        <is>
          <t>Não Mapeado</t>
        </is>
      </c>
      <c r="B772" t="inlineStr">
        <is>
          <t>DIRETO</t>
        </is>
      </c>
      <c r="C772" t="inlineStr">
        <is>
          <t>Não Mapeado</t>
        </is>
      </c>
      <c r="D772" t="inlineStr">
        <is>
          <t>G3</t>
        </is>
      </c>
      <c r="E772" t="inlineStr">
        <is>
          <t>YBISGU</t>
        </is>
      </c>
      <c r="F772" t="inlineStr">
        <is>
          <t>YBISGU</t>
        </is>
      </c>
      <c r="G772" t="inlineStr">
        <is>
          <t>YBISGU</t>
        </is>
      </c>
      <c r="H772" t="inlineStr">
        <is>
          <t>NAO_CONSTA</t>
        </is>
      </c>
      <c r="I772" t="inlineStr">
        <is>
          <t>28/07/2026</t>
        </is>
      </c>
      <c r="J772" t="inlineStr">
        <is>
          <t>Cartão</t>
        </is>
      </c>
      <c r="K772" s="1" t="n">
        <v>0</v>
      </c>
      <c r="L772" s="1" t="n">
        <v>277.89</v>
      </c>
      <c r="M772" s="1" t="n">
        <v>62.14</v>
      </c>
      <c r="N772" s="1" t="n">
        <v>0</v>
      </c>
      <c r="O772" s="1" t="n">
        <v>0</v>
      </c>
      <c r="P772" s="1" t="n">
        <v>0</v>
      </c>
      <c r="Q772" s="1" t="n">
        <v>0</v>
      </c>
      <c r="R772" s="1" t="n">
        <v>0</v>
      </c>
      <c r="S772" t="inlineStr">
        <is>
          <t>Pendente de Lançamento (Não Consta)</t>
        </is>
      </c>
      <c r="T772" t="inlineStr">
        <is>
          <t>Não Mapeado</t>
        </is>
      </c>
      <c r="U772" t="inlineStr">
        <is>
          <t>Sem tratativa na operação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Não Mapeado</t>
        </is>
      </c>
      <c r="AD772" t="inlineStr">
        <is>
          <t>Operação</t>
        </is>
      </c>
    </row>
    <row r="773">
      <c r="A773" t="inlineStr">
        <is>
          <t>Não Mapeado</t>
        </is>
      </c>
      <c r="B773" t="inlineStr">
        <is>
          <t>DIRETO</t>
        </is>
      </c>
      <c r="C773" t="inlineStr">
        <is>
          <t>Não Mapeado</t>
        </is>
      </c>
      <c r="D773" t="inlineStr">
        <is>
          <t>G3</t>
        </is>
      </c>
      <c r="E773" t="inlineStr">
        <is>
          <t>JMJJNR</t>
        </is>
      </c>
      <c r="F773" t="inlineStr">
        <is>
          <t>JMJJNR</t>
        </is>
      </c>
      <c r="G773" t="inlineStr">
        <is>
          <t>JMJJNR</t>
        </is>
      </c>
      <c r="H773" t="inlineStr">
        <is>
          <t>NAO_CONSTA</t>
        </is>
      </c>
      <c r="I773" t="inlineStr">
        <is>
          <t>28/07/2026</t>
        </is>
      </c>
      <c r="J773" t="inlineStr">
        <is>
          <t>Cartão</t>
        </is>
      </c>
      <c r="K773" s="1" t="n">
        <v>0</v>
      </c>
      <c r="L773" s="1" t="n">
        <v>881.1900000000001</v>
      </c>
      <c r="M773" s="1" t="n">
        <v>35.91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t="inlineStr">
        <is>
          <t>Pendente de Lançamento (Não Consta)</t>
        </is>
      </c>
      <c r="T773" t="inlineStr">
        <is>
          <t>Não Mapeado</t>
        </is>
      </c>
      <c r="U773" t="inlineStr">
        <is>
          <t>Sem tratativa na operação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Não Mapeado</t>
        </is>
      </c>
      <c r="AD773" t="inlineStr">
        <is>
          <t>Operação</t>
        </is>
      </c>
    </row>
    <row r="774">
      <c r="A774" t="inlineStr">
        <is>
          <t>Não Mapeado</t>
        </is>
      </c>
      <c r="B774" t="inlineStr">
        <is>
          <t>DIRETO</t>
        </is>
      </c>
      <c r="C774" t="inlineStr">
        <is>
          <t>Não Mapeado</t>
        </is>
      </c>
      <c r="D774" t="inlineStr">
        <is>
          <t>G3</t>
        </is>
      </c>
      <c r="E774" t="inlineStr">
        <is>
          <t>JJGPHB</t>
        </is>
      </c>
      <c r="F774" t="inlineStr">
        <is>
          <t>JJGPHB</t>
        </is>
      </c>
      <c r="G774" t="inlineStr">
        <is>
          <t>JJGPHB</t>
        </is>
      </c>
      <c r="H774" t="inlineStr">
        <is>
          <t>NAO_CONSTA</t>
        </is>
      </c>
      <c r="I774" t="inlineStr">
        <is>
          <t>28/07/2026</t>
        </is>
      </c>
      <c r="J774" t="inlineStr">
        <is>
          <t>Cartão</t>
        </is>
      </c>
      <c r="K774" s="1" t="n">
        <v>0</v>
      </c>
      <c r="L774" s="1" t="n">
        <v>1250.91</v>
      </c>
      <c r="M774" s="1" t="n">
        <v>62.62</v>
      </c>
      <c r="N774" s="1" t="n">
        <v>0</v>
      </c>
      <c r="O774" s="1" t="n">
        <v>0</v>
      </c>
      <c r="P774" s="1" t="n">
        <v>0</v>
      </c>
      <c r="Q774" s="1" t="n">
        <v>0</v>
      </c>
      <c r="R774" s="1" t="n">
        <v>0</v>
      </c>
      <c r="S774" t="inlineStr">
        <is>
          <t>Pendente de Lançamento (Não Consta)</t>
        </is>
      </c>
      <c r="T774" t="inlineStr">
        <is>
          <t>Não Mapeado</t>
        </is>
      </c>
      <c r="U774" t="inlineStr">
        <is>
          <t>Sem tratativa na operação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Não Mapeado</t>
        </is>
      </c>
      <c r="AD774" t="inlineStr">
        <is>
          <t>Operação</t>
        </is>
      </c>
    </row>
    <row r="775">
      <c r="A775" t="inlineStr">
        <is>
          <t>Não Mapeado</t>
        </is>
      </c>
      <c r="B775" t="inlineStr">
        <is>
          <t>DIRETO</t>
        </is>
      </c>
      <c r="C775" t="inlineStr">
        <is>
          <t>Não Mapeado</t>
        </is>
      </c>
      <c r="D775" t="inlineStr">
        <is>
          <t>G3</t>
        </is>
      </c>
      <c r="E775" t="inlineStr">
        <is>
          <t>MNLBNW</t>
        </is>
      </c>
      <c r="F775" t="inlineStr">
        <is>
          <t>MNLBNW</t>
        </is>
      </c>
      <c r="G775" t="inlineStr">
        <is>
          <t>MNLBNW</t>
        </is>
      </c>
      <c r="H775" t="inlineStr">
        <is>
          <t>NAO_CONSTA</t>
        </is>
      </c>
      <c r="I775" t="inlineStr">
        <is>
          <t>31/07/2026</t>
        </is>
      </c>
      <c r="J775" t="inlineStr">
        <is>
          <t>Cartão</t>
        </is>
      </c>
      <c r="K775" s="1" t="n">
        <v>0</v>
      </c>
      <c r="L775" s="1" t="n">
        <v>239.94</v>
      </c>
      <c r="M775" s="1" t="n">
        <v>254.48</v>
      </c>
      <c r="N775" s="1" t="n">
        <v>0</v>
      </c>
      <c r="O775" s="1" t="n">
        <v>0</v>
      </c>
      <c r="P775" s="1" t="n">
        <v>0</v>
      </c>
      <c r="Q775" s="1" t="n">
        <v>0</v>
      </c>
      <c r="R775" s="1" t="n">
        <v>0</v>
      </c>
      <c r="S775" t="inlineStr">
        <is>
          <t>Pendente de Lançamento (Não Consta)</t>
        </is>
      </c>
      <c r="T775" t="inlineStr">
        <is>
          <t>Não Mapeado</t>
        </is>
      </c>
      <c r="U775" t="inlineStr">
        <is>
          <t>Sem tratativa na operação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Não Mapeado</t>
        </is>
      </c>
      <c r="AD775" t="inlineStr">
        <is>
          <t>Operação</t>
        </is>
      </c>
    </row>
    <row r="776">
      <c r="A776" t="inlineStr">
        <is>
          <t>Não Mapeado</t>
        </is>
      </c>
      <c r="B776" t="inlineStr">
        <is>
          <t>DIRETO</t>
        </is>
      </c>
      <c r="C776" t="inlineStr">
        <is>
          <t>Não Mapeado</t>
        </is>
      </c>
      <c r="D776" t="inlineStr">
        <is>
          <t>G3</t>
        </is>
      </c>
      <c r="E776" t="inlineStr">
        <is>
          <t>SVMFYP</t>
        </is>
      </c>
      <c r="F776" t="inlineStr">
        <is>
          <t>SVMFYP</t>
        </is>
      </c>
      <c r="G776" t="inlineStr">
        <is>
          <t>SVMFYP</t>
        </is>
      </c>
      <c r="H776" t="inlineStr">
        <is>
          <t>NAO_CONSTA</t>
        </is>
      </c>
      <c r="I776" t="inlineStr">
        <is>
          <t>03/08/2026</t>
        </is>
      </c>
      <c r="J776" t="inlineStr">
        <is>
          <t>Cartão</t>
        </is>
      </c>
      <c r="K776" s="1" t="n">
        <v>0</v>
      </c>
      <c r="L776" s="1" t="n">
        <v>1133.27</v>
      </c>
      <c r="M776" s="1" t="n">
        <v>59.46</v>
      </c>
      <c r="N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t="inlineStr">
        <is>
          <t>Pendente de Lançamento (Não Consta)</t>
        </is>
      </c>
      <c r="T776" t="inlineStr">
        <is>
          <t>Não Mapeado</t>
        </is>
      </c>
      <c r="U776" t="inlineStr">
        <is>
          <t>Sem tratativa na operação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Não Mapeado</t>
        </is>
      </c>
      <c r="AD776" t="inlineStr">
        <is>
          <t>Operação</t>
        </is>
      </c>
    </row>
    <row r="777">
      <c r="A777" t="inlineStr">
        <is>
          <t>Não Mapeado</t>
        </is>
      </c>
      <c r="B777" t="inlineStr">
        <is>
          <t>DIRETO</t>
        </is>
      </c>
      <c r="C777" t="inlineStr">
        <is>
          <t>Não Mapeado</t>
        </is>
      </c>
      <c r="D777" t="inlineStr">
        <is>
          <t>G3</t>
        </is>
      </c>
      <c r="E777" t="inlineStr">
        <is>
          <t>SSXDIK</t>
        </is>
      </c>
      <c r="F777" t="inlineStr">
        <is>
          <t>SSXDIK</t>
        </is>
      </c>
      <c r="G777" t="inlineStr">
        <is>
          <t>SSXDIK</t>
        </is>
      </c>
      <c r="H777" t="inlineStr">
        <is>
          <t>NAO_CONSTA</t>
        </is>
      </c>
      <c r="I777" t="inlineStr">
        <is>
          <t>03/08/2026</t>
        </is>
      </c>
      <c r="J777" t="inlineStr">
        <is>
          <t>Cartão</t>
        </is>
      </c>
      <c r="K777" s="1" t="n">
        <v>0</v>
      </c>
      <c r="L777" s="1" t="n">
        <v>871.83</v>
      </c>
      <c r="M777" s="1" t="n">
        <v>48.63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t="inlineStr">
        <is>
          <t>Pendente de Lançamento (Não Consta)</t>
        </is>
      </c>
      <c r="T777" t="inlineStr">
        <is>
          <t>Não Mapeado</t>
        </is>
      </c>
      <c r="U777" t="inlineStr">
        <is>
          <t>Sem tratativa na operação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Não Mapeado</t>
        </is>
      </c>
      <c r="AD777" t="inlineStr">
        <is>
          <t>Operação</t>
        </is>
      </c>
    </row>
    <row r="778">
      <c r="A778" t="inlineStr">
        <is>
          <t>Não Mapeado</t>
        </is>
      </c>
      <c r="B778" t="inlineStr">
        <is>
          <t>DIRETO</t>
        </is>
      </c>
      <c r="C778" t="inlineStr">
        <is>
          <t>Não Mapeado</t>
        </is>
      </c>
      <c r="D778" t="inlineStr">
        <is>
          <t>G3</t>
        </is>
      </c>
      <c r="E778" t="inlineStr">
        <is>
          <t>CXOUWX</t>
        </is>
      </c>
      <c r="F778" t="inlineStr">
        <is>
          <t>CXOUWX</t>
        </is>
      </c>
      <c r="G778" t="inlineStr">
        <is>
          <t>CXOUWX</t>
        </is>
      </c>
      <c r="H778" t="inlineStr">
        <is>
          <t>NAO_CONSTA</t>
        </is>
      </c>
      <c r="I778" t="inlineStr">
        <is>
          <t>03/08/2026</t>
        </is>
      </c>
      <c r="J778" t="inlineStr">
        <is>
          <t>Cartão</t>
        </is>
      </c>
      <c r="K778" s="1" t="n">
        <v>0</v>
      </c>
      <c r="L778" s="1" t="n">
        <v>3203.16</v>
      </c>
      <c r="M778" s="1" t="n">
        <v>114.86</v>
      </c>
      <c r="N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t="inlineStr">
        <is>
          <t>Pendente de Lançamento (Não Consta)</t>
        </is>
      </c>
      <c r="T778" t="inlineStr">
        <is>
          <t>Não Mapeado</t>
        </is>
      </c>
      <c r="U778" t="inlineStr">
        <is>
          <t>Sem tratativa na operação</t>
        </is>
      </c>
      <c r="V778" t="inlineStr">
        <is>
          <t>Online</t>
        </is>
      </c>
      <c r="W778" t="inlineStr">
        <is>
          <t>Emissor Virtual Lemontech</t>
        </is>
      </c>
      <c r="X778" t="inlineStr">
        <is>
          <t>Solange Cristina Olivieri</t>
        </is>
      </c>
      <c r="Y778" t="inlineStr">
        <is>
          <t>10300280 - SSMAQ</t>
        </is>
      </c>
      <c r="Z778" t="inlineStr">
        <is>
          <t>MC</t>
        </is>
      </c>
      <c r="AA778" t="inlineStr">
        <is>
          <t>550465</t>
        </is>
      </c>
      <c r="AB778" t="inlineStr">
        <is>
          <t>GOL_GWS</t>
        </is>
      </c>
      <c r="AC778" t="inlineStr">
        <is>
          <t>Não Mapeado</t>
        </is>
      </c>
      <c r="AD778" t="inlineStr">
        <is>
          <t>Operação</t>
        </is>
      </c>
    </row>
    <row r="779">
      <c r="A779" t="inlineStr">
        <is>
          <t>Não Mapeado</t>
        </is>
      </c>
      <c r="B779" t="inlineStr">
        <is>
          <t>DIRETO</t>
        </is>
      </c>
      <c r="C779" t="inlineStr">
        <is>
          <t>Não Mapeado</t>
        </is>
      </c>
      <c r="D779" t="inlineStr">
        <is>
          <t>G3</t>
        </is>
      </c>
      <c r="E779" t="inlineStr">
        <is>
          <t>AVKPHF</t>
        </is>
      </c>
      <c r="F779" t="inlineStr">
        <is>
          <t>AVKPHF</t>
        </is>
      </c>
      <c r="G779" t="inlineStr">
        <is>
          <t>AVKPHF</t>
        </is>
      </c>
      <c r="H779" t="inlineStr">
        <is>
          <t>NAO_CONSTA</t>
        </is>
      </c>
      <c r="I779" t="inlineStr">
        <is>
          <t>06/08/2026</t>
        </is>
      </c>
      <c r="J779" t="inlineStr">
        <is>
          <t>Cartão</t>
        </is>
      </c>
      <c r="K779" s="1" t="n">
        <v>0</v>
      </c>
      <c r="L779" s="1" t="n">
        <v>2273.71</v>
      </c>
      <c r="M779" s="1" t="n">
        <v>121.6</v>
      </c>
      <c r="N779" s="1" t="n">
        <v>0</v>
      </c>
      <c r="O779" s="1" t="n">
        <v>0</v>
      </c>
      <c r="P779" s="1" t="n">
        <v>0</v>
      </c>
      <c r="Q779" s="1" t="n">
        <v>0</v>
      </c>
      <c r="R779" s="1" t="n">
        <v>0</v>
      </c>
      <c r="S779" t="inlineStr">
        <is>
          <t>Pendente de Lançamento (Não Consta)</t>
        </is>
      </c>
      <c r="T779" t="inlineStr">
        <is>
          <t>Não Mapeado</t>
        </is>
      </c>
      <c r="U779" t="inlineStr">
        <is>
          <t>Sem tratativa na operação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Não Mapeado</t>
        </is>
      </c>
      <c r="AD779" t="inlineStr">
        <is>
          <t>Operação</t>
        </is>
      </c>
    </row>
    <row r="780">
      <c r="A780" t="inlineStr">
        <is>
          <t>Não Mapeado</t>
        </is>
      </c>
      <c r="B780" t="inlineStr">
        <is>
          <t>DIRETO</t>
        </is>
      </c>
      <c r="C780" t="inlineStr">
        <is>
          <t>Não Mapeado</t>
        </is>
      </c>
      <c r="D780" t="inlineStr">
        <is>
          <t>G3</t>
        </is>
      </c>
      <c r="E780" t="inlineStr">
        <is>
          <t>ASPNPW</t>
        </is>
      </c>
      <c r="F780" t="inlineStr">
        <is>
          <t>ASPNPW</t>
        </is>
      </c>
      <c r="G780" t="inlineStr">
        <is>
          <t>ASPNPW</t>
        </is>
      </c>
      <c r="H780" t="inlineStr">
        <is>
          <t>NAO_CONSTA</t>
        </is>
      </c>
      <c r="I780" t="inlineStr">
        <is>
          <t>06/08/2026</t>
        </is>
      </c>
      <c r="J780" t="inlineStr">
        <is>
          <t>Cartão</t>
        </is>
      </c>
      <c r="K780" s="1" t="n">
        <v>0</v>
      </c>
      <c r="L780" s="1" t="n">
        <v>2273.71</v>
      </c>
      <c r="M780" s="1" t="n">
        <v>121.6</v>
      </c>
      <c r="N780" s="1" t="n">
        <v>0</v>
      </c>
      <c r="O780" s="1" t="n">
        <v>0</v>
      </c>
      <c r="P780" s="1" t="n">
        <v>0</v>
      </c>
      <c r="Q780" s="1" t="n">
        <v>0</v>
      </c>
      <c r="R780" s="1" t="n">
        <v>0</v>
      </c>
      <c r="S780" t="inlineStr">
        <is>
          <t>Pendente de Lançamento (Não Consta)</t>
        </is>
      </c>
      <c r="T780" t="inlineStr">
        <is>
          <t>Não Mapeado</t>
        </is>
      </c>
      <c r="U780" t="inlineStr">
        <is>
          <t>Sem tratativa na operação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Não Mapeado</t>
        </is>
      </c>
      <c r="AD780" t="inlineStr">
        <is>
          <t>Operação</t>
        </is>
      </c>
    </row>
    <row r="781">
      <c r="A781" t="inlineStr">
        <is>
          <t>Não Mapeado</t>
        </is>
      </c>
      <c r="B781" t="inlineStr">
        <is>
          <t>DIRETO</t>
        </is>
      </c>
      <c r="C781" t="inlineStr">
        <is>
          <t>Não Mapeado</t>
        </is>
      </c>
      <c r="D781" t="inlineStr">
        <is>
          <t>G3</t>
        </is>
      </c>
      <c r="E781" t="inlineStr">
        <is>
          <t>QWBTXK</t>
        </is>
      </c>
      <c r="F781" t="inlineStr">
        <is>
          <t>QWBTXK</t>
        </is>
      </c>
      <c r="G781" t="inlineStr">
        <is>
          <t>QWBTXK</t>
        </is>
      </c>
      <c r="H781" t="inlineStr">
        <is>
          <t>NAO_CONSTA</t>
        </is>
      </c>
      <c r="I781" t="inlineStr">
        <is>
          <t>06/08/2026</t>
        </is>
      </c>
      <c r="J781" t="inlineStr">
        <is>
          <t>Cartão</t>
        </is>
      </c>
      <c r="K781" s="1" t="n">
        <v>0</v>
      </c>
      <c r="L781" s="1" t="n">
        <v>1149.78</v>
      </c>
      <c r="M781" s="1" t="n">
        <v>95.04000000000001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t="inlineStr">
        <is>
          <t>Pendente de Lançamento (Não Consta)</t>
        </is>
      </c>
      <c r="T781" t="inlineStr">
        <is>
          <t>Não Mapeado</t>
        </is>
      </c>
      <c r="U781" t="inlineStr">
        <is>
          <t>Sem tratativa na operação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Não Mapeado</t>
        </is>
      </c>
      <c r="AD781" t="inlineStr">
        <is>
          <t>Operação</t>
        </is>
      </c>
    </row>
    <row r="782">
      <c r="A782" t="inlineStr">
        <is>
          <t>Não Mapeado</t>
        </is>
      </c>
      <c r="B782" t="inlineStr">
        <is>
          <t>DIRETO</t>
        </is>
      </c>
      <c r="C782" t="inlineStr">
        <is>
          <t>Não Mapeado</t>
        </is>
      </c>
      <c r="D782" t="inlineStr">
        <is>
          <t>G3</t>
        </is>
      </c>
      <c r="E782" t="inlineStr">
        <is>
          <t>UJZPOS</t>
        </is>
      </c>
      <c r="F782" t="inlineStr">
        <is>
          <t>UJZPOS</t>
        </is>
      </c>
      <c r="G782" t="inlineStr">
        <is>
          <t>UJZPOS</t>
        </is>
      </c>
      <c r="H782" t="inlineStr">
        <is>
          <t>NAO_CONSTA</t>
        </is>
      </c>
      <c r="I782" t="inlineStr">
        <is>
          <t>06/08/2026</t>
        </is>
      </c>
      <c r="J782" t="inlineStr">
        <is>
          <t>Cartão</t>
        </is>
      </c>
      <c r="K782" s="1" t="n">
        <v>0</v>
      </c>
      <c r="L782" s="1" t="n">
        <v>417.39</v>
      </c>
      <c r="M782" s="1" t="n">
        <v>62.14</v>
      </c>
      <c r="N782" s="1" t="n">
        <v>0</v>
      </c>
      <c r="O782" s="1" t="n">
        <v>0</v>
      </c>
      <c r="P782" s="1" t="n">
        <v>0</v>
      </c>
      <c r="Q782" s="1" t="n">
        <v>0</v>
      </c>
      <c r="R782" s="1" t="n">
        <v>0</v>
      </c>
      <c r="S782" t="inlineStr">
        <is>
          <t>Pendente de Lançamento (Não Consta)</t>
        </is>
      </c>
      <c r="T782" t="inlineStr">
        <is>
          <t>Não Mapeado</t>
        </is>
      </c>
      <c r="U782" t="inlineStr">
        <is>
          <t>Sem tratativa na operação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Não Mapeado</t>
        </is>
      </c>
      <c r="AD782" t="inlineStr">
        <is>
          <t>Operação</t>
        </is>
      </c>
    </row>
    <row r="783">
      <c r="A783" t="inlineStr">
        <is>
          <t>Não Mapeado</t>
        </is>
      </c>
      <c r="B783" t="inlineStr">
        <is>
          <t>DIRETO</t>
        </is>
      </c>
      <c r="C783" t="inlineStr">
        <is>
          <t>Não Mapeado</t>
        </is>
      </c>
      <c r="D783" t="inlineStr">
        <is>
          <t>G3</t>
        </is>
      </c>
      <c r="E783" t="inlineStr">
        <is>
          <t>QFSHDF</t>
        </is>
      </c>
      <c r="F783" t="inlineStr">
        <is>
          <t>QFSHDF</t>
        </is>
      </c>
      <c r="G783" t="inlineStr">
        <is>
          <t>QFSHDF</t>
        </is>
      </c>
      <c r="H783" t="inlineStr">
        <is>
          <t>NAO_CONSTA</t>
        </is>
      </c>
      <c r="I783" t="inlineStr">
        <is>
          <t>06/08/2026</t>
        </is>
      </c>
      <c r="J783" t="inlineStr">
        <is>
          <t>Cartão</t>
        </is>
      </c>
      <c r="K783" s="1" t="n">
        <v>0</v>
      </c>
      <c r="L783" s="1" t="n">
        <v>1784.8</v>
      </c>
      <c r="M783" s="1" t="n">
        <v>113.57</v>
      </c>
      <c r="N783" s="1" t="n">
        <v>0</v>
      </c>
      <c r="O783" s="1" t="n">
        <v>0</v>
      </c>
      <c r="P783" s="1" t="n">
        <v>0</v>
      </c>
      <c r="Q783" s="1" t="n">
        <v>0</v>
      </c>
      <c r="R783" s="1" t="n">
        <v>0</v>
      </c>
      <c r="S783" t="inlineStr">
        <is>
          <t>Pendente de Lançamento (Não Consta)</t>
        </is>
      </c>
      <c r="T783" t="inlineStr">
        <is>
          <t>Não Mapeado</t>
        </is>
      </c>
      <c r="U783" t="inlineStr">
        <is>
          <t>Sem tratativa na operação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Não Mapeado</t>
        </is>
      </c>
      <c r="AD783" t="inlineStr">
        <is>
          <t>Operação</t>
        </is>
      </c>
    </row>
    <row r="784">
      <c r="A784" t="inlineStr">
        <is>
          <t>Não Mapeado</t>
        </is>
      </c>
      <c r="B784" t="inlineStr">
        <is>
          <t>DIRETO</t>
        </is>
      </c>
      <c r="C784" t="inlineStr">
        <is>
          <t>Não Mapeado</t>
        </is>
      </c>
      <c r="D784" t="inlineStr">
        <is>
          <t>G3</t>
        </is>
      </c>
      <c r="E784" t="inlineStr">
        <is>
          <t>QFSHDF</t>
        </is>
      </c>
      <c r="F784" t="inlineStr">
        <is>
          <t>QFSHDF</t>
        </is>
      </c>
      <c r="G784" t="inlineStr">
        <is>
          <t>QFSHDF</t>
        </is>
      </c>
      <c r="H784" t="inlineStr">
        <is>
          <t>NAO_CONSTA</t>
        </is>
      </c>
      <c r="I784" t="inlineStr">
        <is>
          <t>06/08/2026</t>
        </is>
      </c>
      <c r="J784" t="inlineStr">
        <is>
          <t>Cartão</t>
        </is>
      </c>
      <c r="K784" s="1" t="n">
        <v>0</v>
      </c>
      <c r="L784" s="1" t="n">
        <v>1784.8</v>
      </c>
      <c r="M784" s="1" t="n">
        <v>113.57</v>
      </c>
      <c r="N784" s="1" t="n">
        <v>0</v>
      </c>
      <c r="O784" s="1" t="n">
        <v>0</v>
      </c>
      <c r="P784" s="1" t="n">
        <v>0</v>
      </c>
      <c r="Q784" s="1" t="n">
        <v>0</v>
      </c>
      <c r="R784" s="1" t="n">
        <v>0</v>
      </c>
      <c r="S784" t="inlineStr">
        <is>
          <t>Pendente de Lançamento (Não Consta)</t>
        </is>
      </c>
      <c r="T784" t="inlineStr">
        <is>
          <t>Não Mapeado</t>
        </is>
      </c>
      <c r="U784" t="inlineStr">
        <is>
          <t>Sem tratativa na operação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Não Mapeado</t>
        </is>
      </c>
      <c r="AD784" t="inlineStr">
        <is>
          <t>Operação</t>
        </is>
      </c>
    </row>
    <row r="785">
      <c r="A785" t="inlineStr">
        <is>
          <t>Não Mapeado</t>
        </is>
      </c>
      <c r="B785" t="inlineStr">
        <is>
          <t>DIRETO</t>
        </is>
      </c>
      <c r="C785" t="inlineStr">
        <is>
          <t>Não Mapeado</t>
        </is>
      </c>
      <c r="D785" t="inlineStr">
        <is>
          <t>G3</t>
        </is>
      </c>
      <c r="E785" t="inlineStr">
        <is>
          <t>QFSHDF</t>
        </is>
      </c>
      <c r="F785" t="inlineStr">
        <is>
          <t>QFSHDF</t>
        </is>
      </c>
      <c r="G785" t="inlineStr">
        <is>
          <t>QFSHDF</t>
        </is>
      </c>
      <c r="H785" t="inlineStr">
        <is>
          <t>NAO_CONSTA</t>
        </is>
      </c>
      <c r="I785" t="inlineStr">
        <is>
          <t>06/08/2026</t>
        </is>
      </c>
      <c r="J785" t="inlineStr">
        <is>
          <t>Cartão</t>
        </is>
      </c>
      <c r="K785" s="1" t="n">
        <v>0</v>
      </c>
      <c r="L785" s="1" t="n">
        <v>1784.8</v>
      </c>
      <c r="M785" s="1" t="n">
        <v>113.57</v>
      </c>
      <c r="N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t="inlineStr">
        <is>
          <t>Pendente de Lançamento (Não Consta)</t>
        </is>
      </c>
      <c r="T785" t="inlineStr">
        <is>
          <t>Não Mapeado</t>
        </is>
      </c>
      <c r="U785" t="inlineStr">
        <is>
          <t>Sem tratativa na operação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Não Mapeado</t>
        </is>
      </c>
      <c r="AD785" t="inlineStr">
        <is>
          <t>Operação</t>
        </is>
      </c>
    </row>
    <row r="786">
      <c r="A786" t="inlineStr">
        <is>
          <t>Não Mapeado</t>
        </is>
      </c>
      <c r="B786" t="inlineStr">
        <is>
          <t>DIRETO</t>
        </is>
      </c>
      <c r="C786" t="inlineStr">
        <is>
          <t>Não Mapeado</t>
        </is>
      </c>
      <c r="D786" t="inlineStr">
        <is>
          <t>G3</t>
        </is>
      </c>
      <c r="E786" t="inlineStr">
        <is>
          <t>AMHQLL</t>
        </is>
      </c>
      <c r="F786" t="inlineStr">
        <is>
          <t>AMHQLL</t>
        </is>
      </c>
      <c r="G786" t="inlineStr">
        <is>
          <t>AMHQLL</t>
        </is>
      </c>
      <c r="H786" t="inlineStr">
        <is>
          <t>NAO_CONSTA</t>
        </is>
      </c>
      <c r="I786" t="inlineStr">
        <is>
          <t>06/08/2026</t>
        </is>
      </c>
      <c r="J786" t="inlineStr">
        <is>
          <t>Cartão</t>
        </is>
      </c>
      <c r="K786" s="1" t="n">
        <v>0</v>
      </c>
      <c r="L786" s="1" t="n">
        <v>374.55</v>
      </c>
      <c r="M786" s="1" t="n">
        <v>62.14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t="inlineStr">
        <is>
          <t>Pendente de Lançamento (Não Consta)</t>
        </is>
      </c>
      <c r="T786" t="inlineStr">
        <is>
          <t>Não Mapeado</t>
        </is>
      </c>
      <c r="U786" t="inlineStr">
        <is>
          <t>Sem tratativa na operação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Não Mapeado</t>
        </is>
      </c>
      <c r="AD786" t="inlineStr">
        <is>
          <t>Operação</t>
        </is>
      </c>
    </row>
    <row r="787">
      <c r="A787" t="inlineStr">
        <is>
          <t>Não Mapeado</t>
        </is>
      </c>
      <c r="B787" t="inlineStr">
        <is>
          <t>DIRETO</t>
        </is>
      </c>
      <c r="C787" t="inlineStr">
        <is>
          <t>Não Mapeado</t>
        </is>
      </c>
      <c r="D787" t="inlineStr">
        <is>
          <t>G3</t>
        </is>
      </c>
      <c r="E787" t="inlineStr">
        <is>
          <t>IKZWXK</t>
        </is>
      </c>
      <c r="F787" t="inlineStr">
        <is>
          <t>IKZWXK</t>
        </is>
      </c>
      <c r="G787" t="inlineStr">
        <is>
          <t>IKZWXK</t>
        </is>
      </c>
      <c r="H787" t="inlineStr">
        <is>
          <t>NAO_CONSTA</t>
        </is>
      </c>
      <c r="I787" t="inlineStr">
        <is>
          <t>06/08/2026</t>
        </is>
      </c>
      <c r="J787" t="inlineStr">
        <is>
          <t>Cartão</t>
        </is>
      </c>
      <c r="K787" s="1" t="n">
        <v>0</v>
      </c>
      <c r="L787" s="1" t="n">
        <v>1065.03</v>
      </c>
      <c r="M787" s="1" t="n">
        <v>32.9</v>
      </c>
      <c r="N787" s="1" t="n">
        <v>0</v>
      </c>
      <c r="O787" s="1" t="n">
        <v>0</v>
      </c>
      <c r="P787" s="1" t="n">
        <v>0</v>
      </c>
      <c r="Q787" s="1" t="n">
        <v>0</v>
      </c>
      <c r="R787" s="1" t="n">
        <v>0</v>
      </c>
      <c r="S787" t="inlineStr">
        <is>
          <t>Pendente de Lançamento (Não Consta)</t>
        </is>
      </c>
      <c r="T787" t="inlineStr">
        <is>
          <t>Não Mapeado</t>
        </is>
      </c>
      <c r="U787" t="inlineStr">
        <is>
          <t>Sem tratativa na operação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Não Mapeado</t>
        </is>
      </c>
      <c r="AD787" t="inlineStr">
        <is>
          <t>Operação</t>
        </is>
      </c>
    </row>
    <row r="788">
      <c r="A788" t="inlineStr">
        <is>
          <t>Não Mapeado</t>
        </is>
      </c>
      <c r="B788" t="inlineStr">
        <is>
          <t>DIRETO</t>
        </is>
      </c>
      <c r="C788" t="inlineStr">
        <is>
          <t>Não Mapeado</t>
        </is>
      </c>
      <c r="D788" t="inlineStr">
        <is>
          <t>G3</t>
        </is>
      </c>
      <c r="E788" t="inlineStr">
        <is>
          <t>UDISVL</t>
        </is>
      </c>
      <c r="F788" t="inlineStr">
        <is>
          <t>UDISVL</t>
        </is>
      </c>
      <c r="G788" t="inlineStr">
        <is>
          <t>UDISVL</t>
        </is>
      </c>
      <c r="H788" t="inlineStr">
        <is>
          <t>NAO_CONSTA</t>
        </is>
      </c>
      <c r="I788" t="inlineStr">
        <is>
          <t>07/08/2026</t>
        </is>
      </c>
      <c r="J788" t="inlineStr">
        <is>
          <t>Cartão</t>
        </is>
      </c>
      <c r="K788" s="1" t="n">
        <v>0</v>
      </c>
      <c r="L788" s="1" t="n">
        <v>880.98</v>
      </c>
      <c r="M788" s="1" t="n">
        <v>95.04000000000001</v>
      </c>
      <c r="N788" s="1" t="n">
        <v>0</v>
      </c>
      <c r="O788" s="1" t="n">
        <v>0</v>
      </c>
      <c r="P788" s="1" t="n">
        <v>0</v>
      </c>
      <c r="Q788" s="1" t="n">
        <v>0</v>
      </c>
      <c r="R788" s="1" t="n">
        <v>0</v>
      </c>
      <c r="S788" t="inlineStr">
        <is>
          <t>Pendente de Lançamento (Não Consta)</t>
        </is>
      </c>
      <c r="T788" t="inlineStr">
        <is>
          <t>Não Mapeado</t>
        </is>
      </c>
      <c r="U788" t="inlineStr">
        <is>
          <t>Sem tratativa na operação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Não Mapeado</t>
        </is>
      </c>
      <c r="AD788" t="inlineStr">
        <is>
          <t>Operação</t>
        </is>
      </c>
    </row>
    <row r="789">
      <c r="A789" t="inlineStr">
        <is>
          <t>Não Mapeado</t>
        </is>
      </c>
      <c r="B789" t="inlineStr">
        <is>
          <t>DIRETO</t>
        </is>
      </c>
      <c r="C789" t="inlineStr">
        <is>
          <t>Não Mapeado</t>
        </is>
      </c>
      <c r="D789" t="inlineStr">
        <is>
          <t>G3</t>
        </is>
      </c>
      <c r="E789" t="inlineStr">
        <is>
          <t>HGDHTT</t>
        </is>
      </c>
      <c r="F789" t="inlineStr">
        <is>
          <t>HGDHTT</t>
        </is>
      </c>
      <c r="G789" t="inlineStr">
        <is>
          <t>HGDHTT</t>
        </is>
      </c>
      <c r="H789" t="inlineStr">
        <is>
          <t>NAO_CONSTA</t>
        </is>
      </c>
      <c r="I789" t="inlineStr">
        <is>
          <t>07/08/2026</t>
        </is>
      </c>
      <c r="J789" t="inlineStr">
        <is>
          <t>Cartão</t>
        </is>
      </c>
      <c r="K789" s="1" t="n">
        <v>0</v>
      </c>
      <c r="L789" s="1" t="n">
        <v>1206.06</v>
      </c>
      <c r="M789" s="1" t="n">
        <v>95.04000000000001</v>
      </c>
      <c r="N789" s="1" t="n">
        <v>0</v>
      </c>
      <c r="O789" s="1" t="n">
        <v>0</v>
      </c>
      <c r="P789" s="1" t="n">
        <v>0</v>
      </c>
      <c r="Q789" s="1" t="n">
        <v>0</v>
      </c>
      <c r="R789" s="1" t="n">
        <v>0</v>
      </c>
      <c r="S789" t="inlineStr">
        <is>
          <t>Pendente de Lançamento (Não Consta)</t>
        </is>
      </c>
      <c r="T789" t="inlineStr">
        <is>
          <t>Não Mapeado</t>
        </is>
      </c>
      <c r="U789" t="inlineStr">
        <is>
          <t>Sem tratativa na operação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Não Mapeado</t>
        </is>
      </c>
      <c r="AD789" t="inlineStr">
        <is>
          <t>Operação</t>
        </is>
      </c>
    </row>
    <row r="790">
      <c r="A790" t="inlineStr">
        <is>
          <t>Não Mapeado</t>
        </is>
      </c>
      <c r="B790" t="inlineStr">
        <is>
          <t>DIRETO</t>
        </is>
      </c>
      <c r="C790" t="inlineStr">
        <is>
          <t>Não Mapeado</t>
        </is>
      </c>
      <c r="D790" t="inlineStr">
        <is>
          <t>G3</t>
        </is>
      </c>
      <c r="E790" t="inlineStr">
        <is>
          <t>FPOTJI</t>
        </is>
      </c>
      <c r="F790" t="inlineStr">
        <is>
          <t>FPOTJI</t>
        </is>
      </c>
      <c r="G790" t="inlineStr">
        <is>
          <t>FPOTJI</t>
        </is>
      </c>
      <c r="H790" t="inlineStr">
        <is>
          <t>NAO_CONSTA</t>
        </is>
      </c>
      <c r="I790" t="inlineStr">
        <is>
          <t>07/08/2026</t>
        </is>
      </c>
      <c r="J790" t="inlineStr">
        <is>
          <t>Cartão</t>
        </is>
      </c>
      <c r="K790" s="1" t="n">
        <v>0</v>
      </c>
      <c r="L790" s="1" t="n">
        <v>1206.06</v>
      </c>
      <c r="M790" s="1" t="n">
        <v>95.04000000000001</v>
      </c>
      <c r="N790" s="1" t="n">
        <v>0</v>
      </c>
      <c r="O790" s="1" t="n">
        <v>0</v>
      </c>
      <c r="P790" s="1" t="n">
        <v>0</v>
      </c>
      <c r="Q790" s="1" t="n">
        <v>0</v>
      </c>
      <c r="R790" s="1" t="n">
        <v>0</v>
      </c>
      <c r="S790" t="inlineStr">
        <is>
          <t>Pendente de Lançamento (Não Consta)</t>
        </is>
      </c>
      <c r="T790" t="inlineStr">
        <is>
          <t>Não Mapeado</t>
        </is>
      </c>
      <c r="U790" t="inlineStr">
        <is>
          <t>Sem tratativa na operação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Não Mapeado</t>
        </is>
      </c>
      <c r="AD790" t="inlineStr">
        <is>
          <t>Operação</t>
        </is>
      </c>
    </row>
    <row r="791">
      <c r="A791" t="inlineStr">
        <is>
          <t>Não Mapeado</t>
        </is>
      </c>
      <c r="B791" t="inlineStr">
        <is>
          <t>DIRETO</t>
        </is>
      </c>
      <c r="C791" t="inlineStr">
        <is>
          <t>Não Mapeado</t>
        </is>
      </c>
      <c r="D791" t="inlineStr">
        <is>
          <t>G3</t>
        </is>
      </c>
      <c r="E791" t="inlineStr">
        <is>
          <t>UEDSHR</t>
        </is>
      </c>
      <c r="F791" t="inlineStr">
        <is>
          <t>UEDSHR</t>
        </is>
      </c>
      <c r="G791" t="inlineStr">
        <is>
          <t>UEDSHR</t>
        </is>
      </c>
      <c r="H791" t="inlineStr">
        <is>
          <t>NAO_CONSTA</t>
        </is>
      </c>
      <c r="I791" t="inlineStr">
        <is>
          <t>07/08/2026</t>
        </is>
      </c>
      <c r="J791" t="inlineStr">
        <is>
          <t>Cartão</t>
        </is>
      </c>
      <c r="K791" s="1" t="n">
        <v>0</v>
      </c>
      <c r="L791" s="1" t="n">
        <v>1206.06</v>
      </c>
      <c r="M791" s="1" t="n">
        <v>95.04000000000001</v>
      </c>
      <c r="N791" s="1" t="n">
        <v>0</v>
      </c>
      <c r="O791" s="1" t="n">
        <v>0</v>
      </c>
      <c r="P791" s="1" t="n">
        <v>0</v>
      </c>
      <c r="Q791" s="1" t="n">
        <v>0</v>
      </c>
      <c r="R791" s="1" t="n">
        <v>0</v>
      </c>
      <c r="S791" t="inlineStr">
        <is>
          <t>Pendente de Lançamento (Não Consta)</t>
        </is>
      </c>
      <c r="T791" t="inlineStr">
        <is>
          <t>Não Mapeado</t>
        </is>
      </c>
      <c r="U791" t="inlineStr">
        <is>
          <t>Sem tratativa na operação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Não Mapeado</t>
        </is>
      </c>
      <c r="AD791" t="inlineStr">
        <is>
          <t>Operação</t>
        </is>
      </c>
    </row>
    <row r="792">
      <c r="A792" t="inlineStr">
        <is>
          <t>Não Mapeado</t>
        </is>
      </c>
      <c r="B792" t="inlineStr">
        <is>
          <t>DIRETO</t>
        </is>
      </c>
      <c r="C792" t="inlineStr">
        <is>
          <t>Não Mapeado</t>
        </is>
      </c>
      <c r="D792" t="inlineStr">
        <is>
          <t>G3</t>
        </is>
      </c>
      <c r="E792" t="inlineStr">
        <is>
          <t>UBMKZA</t>
        </is>
      </c>
      <c r="F792" t="inlineStr">
        <is>
          <t>UBMKZA</t>
        </is>
      </c>
      <c r="G792" t="inlineStr">
        <is>
          <t>UBMKZA</t>
        </is>
      </c>
      <c r="H792" t="inlineStr">
        <is>
          <t>NAO_CONSTA</t>
        </is>
      </c>
      <c r="I792" t="inlineStr">
        <is>
          <t>07/08/2026</t>
        </is>
      </c>
      <c r="J792" t="inlineStr">
        <is>
          <t>Cartão</t>
        </is>
      </c>
      <c r="K792" s="1" t="n">
        <v>0</v>
      </c>
      <c r="L792" s="1" t="n">
        <v>402.9</v>
      </c>
      <c r="M792" s="1" t="n">
        <v>48.63</v>
      </c>
      <c r="N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t="inlineStr">
        <is>
          <t>Pendente de Lançamento (Não Consta)</t>
        </is>
      </c>
      <c r="T792" t="inlineStr">
        <is>
          <t>Não Mapeado</t>
        </is>
      </c>
      <c r="U792" t="inlineStr">
        <is>
          <t>Sem tratativa na operação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Não Mapeado</t>
        </is>
      </c>
      <c r="AD792" t="inlineStr">
        <is>
          <t>Operação</t>
        </is>
      </c>
    </row>
    <row r="793">
      <c r="A793" t="inlineStr">
        <is>
          <t>Não Mapeado</t>
        </is>
      </c>
      <c r="B793" t="inlineStr">
        <is>
          <t>DIRETO</t>
        </is>
      </c>
      <c r="C793" t="inlineStr">
        <is>
          <t>Não Mapeado</t>
        </is>
      </c>
      <c r="D793" t="inlineStr">
        <is>
          <t>G3</t>
        </is>
      </c>
      <c r="E793" t="inlineStr">
        <is>
          <t>LMNOAJ</t>
        </is>
      </c>
      <c r="F793" t="inlineStr">
        <is>
          <t>LMNOAJ</t>
        </is>
      </c>
      <c r="G793" t="inlineStr">
        <is>
          <t>LMNOAJ</t>
        </is>
      </c>
      <c r="H793" t="inlineStr">
        <is>
          <t>NAO_CONSTA</t>
        </is>
      </c>
      <c r="I793" t="inlineStr">
        <is>
          <t>07/08/2026</t>
        </is>
      </c>
      <c r="J793" t="inlineStr">
        <is>
          <t>Cartão</t>
        </is>
      </c>
      <c r="K793" s="1" t="n">
        <v>0</v>
      </c>
      <c r="L793" s="1" t="n">
        <v>2775.04</v>
      </c>
      <c r="M793" s="1" t="n">
        <v>116.1</v>
      </c>
      <c r="N793" s="1" t="n">
        <v>0</v>
      </c>
      <c r="O793" s="1" t="n">
        <v>0</v>
      </c>
      <c r="P793" s="1" t="n">
        <v>0</v>
      </c>
      <c r="Q793" s="1" t="n">
        <v>0</v>
      </c>
      <c r="R793" s="1" t="n">
        <v>0</v>
      </c>
      <c r="S793" t="inlineStr">
        <is>
          <t>Pendente de Lançamento (Não Consta)</t>
        </is>
      </c>
      <c r="T793" t="inlineStr">
        <is>
          <t>Não Mapeado</t>
        </is>
      </c>
      <c r="U793" t="inlineStr">
        <is>
          <t>Sem tratativa na operação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Não Mapeado</t>
        </is>
      </c>
      <c r="AD793" t="inlineStr">
        <is>
          <t>Operação</t>
        </is>
      </c>
    </row>
    <row r="794">
      <c r="A794" t="inlineStr">
        <is>
          <t>Não Mapeado</t>
        </is>
      </c>
      <c r="B794" t="inlineStr">
        <is>
          <t>DIRETO</t>
        </is>
      </c>
      <c r="C794" t="inlineStr">
        <is>
          <t>Não Mapeado</t>
        </is>
      </c>
      <c r="D794" t="inlineStr">
        <is>
          <t>G3</t>
        </is>
      </c>
      <c r="E794" t="inlineStr">
        <is>
          <t>KNMEDX</t>
        </is>
      </c>
      <c r="F794" t="inlineStr">
        <is>
          <t>KNMEDX</t>
        </is>
      </c>
      <c r="G794" t="inlineStr">
        <is>
          <t>KNMEDX</t>
        </is>
      </c>
      <c r="H794" t="inlineStr">
        <is>
          <t>NAO_CONSTA</t>
        </is>
      </c>
      <c r="I794" t="inlineStr">
        <is>
          <t>07/08/2026</t>
        </is>
      </c>
      <c r="J794" t="inlineStr">
        <is>
          <t>Cartão</t>
        </is>
      </c>
      <c r="K794" s="1" t="n">
        <v>0</v>
      </c>
      <c r="L794" s="1" t="n">
        <v>365.41</v>
      </c>
      <c r="M794" s="1" t="n">
        <v>37.13</v>
      </c>
      <c r="N794" s="1" t="n">
        <v>0</v>
      </c>
      <c r="O794" s="1" t="n">
        <v>0</v>
      </c>
      <c r="P794" s="1" t="n">
        <v>0</v>
      </c>
      <c r="Q794" s="1" t="n">
        <v>0</v>
      </c>
      <c r="R794" s="1" t="n">
        <v>0</v>
      </c>
      <c r="S794" t="inlineStr">
        <is>
          <t>Pendente de Lançamento (Não Consta)</t>
        </is>
      </c>
      <c r="T794" t="inlineStr">
        <is>
          <t>Não Mapeado</t>
        </is>
      </c>
      <c r="U794" t="inlineStr">
        <is>
          <t>Sem tratativa na operação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Não Mapeado</t>
        </is>
      </c>
      <c r="AD794" t="inlineStr">
        <is>
          <t>Operação</t>
        </is>
      </c>
    </row>
    <row r="795">
      <c r="A795" t="inlineStr">
        <is>
          <t>Não Mapeado</t>
        </is>
      </c>
      <c r="B795" t="inlineStr">
        <is>
          <t>DIRETO</t>
        </is>
      </c>
      <c r="C795" t="inlineStr">
        <is>
          <t>Não Mapeado</t>
        </is>
      </c>
      <c r="D795" t="inlineStr">
        <is>
          <t>G3</t>
        </is>
      </c>
      <c r="E795" t="inlineStr">
        <is>
          <t>QJZXSD</t>
        </is>
      </c>
      <c r="F795" t="inlineStr">
        <is>
          <t>QJZXSD</t>
        </is>
      </c>
      <c r="G795" t="inlineStr">
        <is>
          <t>QJZXSD</t>
        </is>
      </c>
      <c r="H795" t="inlineStr">
        <is>
          <t>NAO_CONSTA</t>
        </is>
      </c>
      <c r="I795" t="inlineStr">
        <is>
          <t>07/08/2026</t>
        </is>
      </c>
      <c r="J795" t="inlineStr">
        <is>
          <t>Cartão</t>
        </is>
      </c>
      <c r="K795" s="1" t="n">
        <v>0</v>
      </c>
      <c r="L795" s="1" t="n">
        <v>657.63</v>
      </c>
      <c r="M795" s="1" t="n">
        <v>62.14</v>
      </c>
      <c r="N795" s="1" t="n">
        <v>0</v>
      </c>
      <c r="O795" s="1" t="n">
        <v>0</v>
      </c>
      <c r="P795" s="1" t="n">
        <v>0</v>
      </c>
      <c r="Q795" s="1" t="n">
        <v>0</v>
      </c>
      <c r="R795" s="1" t="n">
        <v>0</v>
      </c>
      <c r="S795" t="inlineStr">
        <is>
          <t>Pendente de Lançamento (Não Consta)</t>
        </is>
      </c>
      <c r="T795" t="inlineStr">
        <is>
          <t>Não Mapeado</t>
        </is>
      </c>
      <c r="U795" t="inlineStr">
        <is>
          <t>Sem tratativa na operação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Não Mapeado</t>
        </is>
      </c>
      <c r="AD795" t="inlineStr">
        <is>
          <t>Operação</t>
        </is>
      </c>
    </row>
    <row r="796">
      <c r="A796" t="inlineStr">
        <is>
          <t>Não Mapeado</t>
        </is>
      </c>
      <c r="B796" t="inlineStr">
        <is>
          <t>DIRETO</t>
        </is>
      </c>
      <c r="C796" t="inlineStr">
        <is>
          <t>Não Mapeado</t>
        </is>
      </c>
      <c r="D796" t="inlineStr">
        <is>
          <t>G3</t>
        </is>
      </c>
      <c r="E796" t="inlineStr">
        <is>
          <t>GDARWD</t>
        </is>
      </c>
      <c r="F796" t="inlineStr">
        <is>
          <t>GDARWD</t>
        </is>
      </c>
      <c r="G796" t="inlineStr">
        <is>
          <t>GDARWD</t>
        </is>
      </c>
      <c r="H796" t="inlineStr">
        <is>
          <t>NAO_CONSTA</t>
        </is>
      </c>
      <c r="I796" t="inlineStr">
        <is>
          <t>07/08/2026</t>
        </is>
      </c>
      <c r="J796" t="inlineStr">
        <is>
          <t>Cartão</t>
        </is>
      </c>
      <c r="K796" s="1" t="n">
        <v>0</v>
      </c>
      <c r="L796" s="1" t="n">
        <v>2558.47</v>
      </c>
      <c r="M796" s="1" t="n">
        <v>121.6</v>
      </c>
      <c r="N796" s="1" t="n">
        <v>0</v>
      </c>
      <c r="O796" s="1" t="n">
        <v>0</v>
      </c>
      <c r="P796" s="1" t="n">
        <v>0</v>
      </c>
      <c r="Q796" s="1" t="n">
        <v>0</v>
      </c>
      <c r="R796" s="1" t="n">
        <v>0</v>
      </c>
      <c r="S796" t="inlineStr">
        <is>
          <t>Pendente de Lançamento (Não Consta)</t>
        </is>
      </c>
      <c r="T796" t="inlineStr">
        <is>
          <t>Não Mapeado</t>
        </is>
      </c>
      <c r="U796" t="inlineStr">
        <is>
          <t>Sem tratativa na operação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Não Mapeado</t>
        </is>
      </c>
      <c r="AD796" t="inlineStr">
        <is>
          <t>Operação</t>
        </is>
      </c>
    </row>
    <row r="797">
      <c r="A797" t="inlineStr">
        <is>
          <t>Não Mapeado</t>
        </is>
      </c>
      <c r="B797" t="inlineStr">
        <is>
          <t>DIRETO</t>
        </is>
      </c>
      <c r="C797" t="inlineStr">
        <is>
          <t>Não Mapeado</t>
        </is>
      </c>
      <c r="D797" t="inlineStr">
        <is>
          <t>G3</t>
        </is>
      </c>
      <c r="E797" t="inlineStr">
        <is>
          <t>CAHMQD</t>
        </is>
      </c>
      <c r="F797" t="inlineStr">
        <is>
          <t>CAHMQD</t>
        </is>
      </c>
      <c r="G797" t="inlineStr">
        <is>
          <t>CAHMQD</t>
        </is>
      </c>
      <c r="H797" t="inlineStr">
        <is>
          <t>NAO_CONSTA</t>
        </is>
      </c>
      <c r="I797" t="inlineStr">
        <is>
          <t>08/08/2026</t>
        </is>
      </c>
      <c r="J797" t="inlineStr">
        <is>
          <t>Cartão</t>
        </is>
      </c>
      <c r="K797" s="1" t="n">
        <v>0</v>
      </c>
      <c r="L797" s="1" t="n">
        <v>2912.8</v>
      </c>
      <c r="M797" s="1" t="n">
        <v>181.43</v>
      </c>
      <c r="N797" s="1" t="n">
        <v>0</v>
      </c>
      <c r="O797" s="1" t="n">
        <v>0</v>
      </c>
      <c r="P797" s="1" t="n">
        <v>0</v>
      </c>
      <c r="Q797" s="1" t="n">
        <v>0</v>
      </c>
      <c r="R797" s="1" t="n">
        <v>0</v>
      </c>
      <c r="S797" t="inlineStr">
        <is>
          <t>Pendente de Lançamento (Não Consta)</t>
        </is>
      </c>
      <c r="T797" t="inlineStr">
        <is>
          <t>Não Mapeado</t>
        </is>
      </c>
      <c r="U797" t="inlineStr">
        <is>
          <t>Sem tratativa na operação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Não Mapeado</t>
        </is>
      </c>
      <c r="AD797" t="inlineStr">
        <is>
          <t>Operação</t>
        </is>
      </c>
    </row>
    <row r="798">
      <c r="A798" t="inlineStr">
        <is>
          <t>Não Mapeado</t>
        </is>
      </c>
      <c r="B798" t="inlineStr">
        <is>
          <t>DIRETO</t>
        </is>
      </c>
      <c r="C798" t="inlineStr">
        <is>
          <t>Não Mapeado</t>
        </is>
      </c>
      <c r="D798" t="inlineStr">
        <is>
          <t>G3</t>
        </is>
      </c>
      <c r="E798" t="inlineStr">
        <is>
          <t>MJOCED</t>
        </is>
      </c>
      <c r="F798" t="inlineStr">
        <is>
          <t>MJOCED</t>
        </is>
      </c>
      <c r="G798" t="inlineStr">
        <is>
          <t>MJOCED</t>
        </is>
      </c>
      <c r="H798" t="inlineStr">
        <is>
          <t>NAO_CONSTA</t>
        </is>
      </c>
      <c r="I798" t="inlineStr">
        <is>
          <t>08/08/2026</t>
        </is>
      </c>
      <c r="J798" t="inlineStr">
        <is>
          <t>Cartão</t>
        </is>
      </c>
      <c r="K798" s="1" t="n">
        <v>0</v>
      </c>
      <c r="L798" s="1" t="n">
        <v>455.39</v>
      </c>
      <c r="M798" s="1" t="n">
        <v>48.63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t="inlineStr">
        <is>
          <t>Pendente de Lançamento (Não Consta)</t>
        </is>
      </c>
      <c r="T798" t="inlineStr">
        <is>
          <t>Não Mapeado</t>
        </is>
      </c>
      <c r="U798" t="inlineStr">
        <is>
          <t>Sem tratativa na operação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Não Mapeado</t>
        </is>
      </c>
      <c r="AD798" t="inlineStr">
        <is>
          <t>Operação</t>
        </is>
      </c>
    </row>
    <row r="799">
      <c r="A799" t="inlineStr">
        <is>
          <t>Não Mapeado</t>
        </is>
      </c>
      <c r="B799" t="inlineStr">
        <is>
          <t>DIRETO</t>
        </is>
      </c>
      <c r="C799" t="inlineStr">
        <is>
          <t>Não Mapeado</t>
        </is>
      </c>
      <c r="D799" t="inlineStr">
        <is>
          <t>G3</t>
        </is>
      </c>
      <c r="E799" t="inlineStr">
        <is>
          <t>IGYMPQ</t>
        </is>
      </c>
      <c r="F799" t="inlineStr">
        <is>
          <t>IGYMPQ</t>
        </is>
      </c>
      <c r="G799" t="inlineStr">
        <is>
          <t>IGYMPQ</t>
        </is>
      </c>
      <c r="H799" t="inlineStr">
        <is>
          <t>NAO_CONSTA</t>
        </is>
      </c>
      <c r="I799" t="inlineStr">
        <is>
          <t>08/08/2026</t>
        </is>
      </c>
      <c r="J799" t="inlineStr">
        <is>
          <t>Cartão</t>
        </is>
      </c>
      <c r="K799" s="1" t="n">
        <v>0</v>
      </c>
      <c r="L799" s="1" t="n">
        <v>499.91</v>
      </c>
      <c r="M799" s="1" t="n">
        <v>59.46</v>
      </c>
      <c r="N799" s="1" t="n">
        <v>0</v>
      </c>
      <c r="O799" s="1" t="n">
        <v>0</v>
      </c>
      <c r="P799" s="1" t="n">
        <v>0</v>
      </c>
      <c r="Q799" s="1" t="n">
        <v>0</v>
      </c>
      <c r="R799" s="1" t="n">
        <v>0</v>
      </c>
      <c r="S799" t="inlineStr">
        <is>
          <t>Pendente de Lançamento (Não Consta)</t>
        </is>
      </c>
      <c r="T799" t="inlineStr">
        <is>
          <t>Não Mapeado</t>
        </is>
      </c>
      <c r="U799" t="inlineStr">
        <is>
          <t>Sem tratativa na operação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Não Mapeado</t>
        </is>
      </c>
      <c r="AD799" t="inlineStr">
        <is>
          <t>Operação</t>
        </is>
      </c>
    </row>
    <row r="800">
      <c r="A800" t="inlineStr">
        <is>
          <t>Não Mapeado</t>
        </is>
      </c>
      <c r="B800" t="inlineStr">
        <is>
          <t>DIRETO</t>
        </is>
      </c>
      <c r="C800" t="inlineStr">
        <is>
          <t>Não Mapeado</t>
        </is>
      </c>
      <c r="D800" t="inlineStr">
        <is>
          <t>G3</t>
        </is>
      </c>
      <c r="E800" t="inlineStr">
        <is>
          <t>QUDTHH</t>
        </is>
      </c>
      <c r="F800" t="inlineStr">
        <is>
          <t>QUDTHH</t>
        </is>
      </c>
      <c r="G800" t="inlineStr">
        <is>
          <t>QUDTHH</t>
        </is>
      </c>
      <c r="H800" t="inlineStr">
        <is>
          <t>NAO_CONSTA</t>
        </is>
      </c>
      <c r="I800" t="inlineStr">
        <is>
          <t>10/08/2026</t>
        </is>
      </c>
      <c r="J800" t="inlineStr">
        <is>
          <t>Cartão</t>
        </is>
      </c>
      <c r="K800" s="1" t="n">
        <v>0</v>
      </c>
      <c r="L800" s="1" t="n">
        <v>1603.39</v>
      </c>
      <c r="M800" s="1" t="n">
        <v>84.92</v>
      </c>
      <c r="N800" s="1" t="n">
        <v>0</v>
      </c>
      <c r="O800" s="1" t="n">
        <v>0</v>
      </c>
      <c r="P800" s="1" t="n">
        <v>0</v>
      </c>
      <c r="Q800" s="1" t="n">
        <v>0</v>
      </c>
      <c r="R800" s="1" t="n">
        <v>0</v>
      </c>
      <c r="S800" t="inlineStr">
        <is>
          <t>Pendente de Lançamento (Não Consta)</t>
        </is>
      </c>
      <c r="T800" t="inlineStr">
        <is>
          <t>Não Mapeado</t>
        </is>
      </c>
      <c r="U800" t="inlineStr">
        <is>
          <t>Sem tratativa na operação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Não Mapeado</t>
        </is>
      </c>
      <c r="AD800" t="inlineStr">
        <is>
          <t>Operação</t>
        </is>
      </c>
    </row>
    <row r="801">
      <c r="A801" t="inlineStr">
        <is>
          <t>Não Mapeado</t>
        </is>
      </c>
      <c r="B801" t="inlineStr">
        <is>
          <t>DIRETO</t>
        </is>
      </c>
      <c r="C801" t="inlineStr">
        <is>
          <t>Não Mapeado</t>
        </is>
      </c>
      <c r="D801" t="inlineStr">
        <is>
          <t>G3</t>
        </is>
      </c>
      <c r="E801" t="inlineStr">
        <is>
          <t>NGGOSJ</t>
        </is>
      </c>
      <c r="F801" t="inlineStr">
        <is>
          <t>NGGOSJ</t>
        </is>
      </c>
      <c r="G801" t="inlineStr">
        <is>
          <t>NGGOSJ</t>
        </is>
      </c>
      <c r="H801" t="inlineStr">
        <is>
          <t>NAO_CONSTA</t>
        </is>
      </c>
      <c r="I801" t="inlineStr">
        <is>
          <t>10/08/2026</t>
        </is>
      </c>
      <c r="J801" t="inlineStr">
        <is>
          <t>Cartão</t>
        </is>
      </c>
      <c r="K801" s="1" t="n">
        <v>0</v>
      </c>
      <c r="L801" s="1" t="n">
        <v>672.4400000000001</v>
      </c>
      <c r="M801" s="1" t="n">
        <v>35.15</v>
      </c>
      <c r="N801" s="1" t="n">
        <v>0</v>
      </c>
      <c r="O801" s="1" t="n">
        <v>0</v>
      </c>
      <c r="P801" s="1" t="n">
        <v>0</v>
      </c>
      <c r="Q801" s="1" t="n">
        <v>0</v>
      </c>
      <c r="R801" s="1" t="n">
        <v>0</v>
      </c>
      <c r="S801" t="inlineStr">
        <is>
          <t>Pendente de Lançamento (Não Consta)</t>
        </is>
      </c>
      <c r="T801" t="inlineStr">
        <is>
          <t>Não Mapeado</t>
        </is>
      </c>
      <c r="U801" t="inlineStr">
        <is>
          <t>Sem tratativa na operação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Não Mapeado</t>
        </is>
      </c>
      <c r="AD801" t="inlineStr">
        <is>
          <t>Operação</t>
        </is>
      </c>
    </row>
    <row r="802">
      <c r="A802" t="inlineStr">
        <is>
          <t>Não Mapeado</t>
        </is>
      </c>
      <c r="B802" t="inlineStr">
        <is>
          <t>DIRETO</t>
        </is>
      </c>
      <c r="C802" t="inlineStr">
        <is>
          <t>Não Mapeado</t>
        </is>
      </c>
      <c r="D802" t="inlineStr">
        <is>
          <t>G3</t>
        </is>
      </c>
      <c r="E802" t="inlineStr">
        <is>
          <t>EZYXVL</t>
        </is>
      </c>
      <c r="F802" t="inlineStr">
        <is>
          <t>EZYXVL</t>
        </is>
      </c>
      <c r="G802" t="inlineStr">
        <is>
          <t>EZYXVL</t>
        </is>
      </c>
      <c r="H802" t="inlineStr">
        <is>
          <t>NAO_CONSTA</t>
        </is>
      </c>
      <c r="I802" t="inlineStr">
        <is>
          <t>10/08/2026</t>
        </is>
      </c>
      <c r="J802" t="inlineStr">
        <is>
          <t>Cartão</t>
        </is>
      </c>
      <c r="K802" s="1" t="n">
        <v>0</v>
      </c>
      <c r="L802" s="1" t="n">
        <v>343.47</v>
      </c>
      <c r="M802" s="1" t="n">
        <v>62.14</v>
      </c>
      <c r="N802" s="1" t="n">
        <v>0</v>
      </c>
      <c r="O802" s="1" t="n">
        <v>0</v>
      </c>
      <c r="P802" s="1" t="n">
        <v>0</v>
      </c>
      <c r="Q802" s="1" t="n">
        <v>0</v>
      </c>
      <c r="R802" s="1" t="n">
        <v>0</v>
      </c>
      <c r="S802" t="inlineStr">
        <is>
          <t>Pendente de Lançamento (Não Consta)</t>
        </is>
      </c>
      <c r="T802" t="inlineStr">
        <is>
          <t>Não Mapeado</t>
        </is>
      </c>
      <c r="U802" t="inlineStr">
        <is>
          <t>Sem tratativa na operação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Não Mapeado</t>
        </is>
      </c>
      <c r="AD802" t="inlineStr">
        <is>
          <t>Operação</t>
        </is>
      </c>
    </row>
    <row r="803">
      <c r="A803" t="inlineStr">
        <is>
          <t>Não Mapeado</t>
        </is>
      </c>
      <c r="B803" t="inlineStr">
        <is>
          <t>DIRETO</t>
        </is>
      </c>
      <c r="C803" t="inlineStr">
        <is>
          <t>Não Mapeado</t>
        </is>
      </c>
      <c r="D803" t="inlineStr">
        <is>
          <t>G3</t>
        </is>
      </c>
      <c r="E803" t="inlineStr">
        <is>
          <t>SCGPJF</t>
        </is>
      </c>
      <c r="F803" t="inlineStr">
        <is>
          <t>SCGPJF</t>
        </is>
      </c>
      <c r="G803" t="inlineStr">
        <is>
          <t>SCGPJF</t>
        </is>
      </c>
      <c r="H803" t="inlineStr">
        <is>
          <t>NAO_CONSTA</t>
        </is>
      </c>
      <c r="I803" t="inlineStr">
        <is>
          <t>10/08/2026</t>
        </is>
      </c>
      <c r="J803" t="inlineStr">
        <is>
          <t>Cartão</t>
        </is>
      </c>
      <c r="K803" s="1" t="n">
        <v>0</v>
      </c>
      <c r="L803" s="1" t="n">
        <v>343.47</v>
      </c>
      <c r="M803" s="1" t="n">
        <v>62.14</v>
      </c>
      <c r="N803" s="1" t="n">
        <v>0</v>
      </c>
      <c r="O803" s="1" t="n">
        <v>0</v>
      </c>
      <c r="P803" s="1" t="n">
        <v>0</v>
      </c>
      <c r="Q803" s="1" t="n">
        <v>0</v>
      </c>
      <c r="R803" s="1" t="n">
        <v>0</v>
      </c>
      <c r="S803" t="inlineStr">
        <is>
          <t>Pendente de Lançamento (Não Consta)</t>
        </is>
      </c>
      <c r="T803" t="inlineStr">
        <is>
          <t>Não Mapeado</t>
        </is>
      </c>
      <c r="U803" t="inlineStr">
        <is>
          <t>Sem tratativa na operação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Não Mapeado</t>
        </is>
      </c>
      <c r="AD803" t="inlineStr">
        <is>
          <t>Operação</t>
        </is>
      </c>
    </row>
    <row r="804">
      <c r="A804" t="inlineStr">
        <is>
          <t>Não Mapeado</t>
        </is>
      </c>
      <c r="B804" t="inlineStr">
        <is>
          <t>DIRETO</t>
        </is>
      </c>
      <c r="C804" t="inlineStr">
        <is>
          <t>Não Mapeado</t>
        </is>
      </c>
      <c r="D804" t="inlineStr">
        <is>
          <t>G3</t>
        </is>
      </c>
      <c r="E804" t="inlineStr">
        <is>
          <t>AHBNVS</t>
        </is>
      </c>
      <c r="F804" t="inlineStr">
        <is>
          <t>AHBNVS</t>
        </is>
      </c>
      <c r="G804" t="inlineStr">
        <is>
          <t>AHBNVS</t>
        </is>
      </c>
      <c r="H804" t="inlineStr">
        <is>
          <t>NAO_CONSTA</t>
        </is>
      </c>
      <c r="I804" t="inlineStr">
        <is>
          <t>10/08/2026</t>
        </is>
      </c>
      <c r="J804" t="inlineStr">
        <is>
          <t>Cartão</t>
        </is>
      </c>
      <c r="K804" s="1" t="n">
        <v>0</v>
      </c>
      <c r="L804" s="1" t="n">
        <v>343.47</v>
      </c>
      <c r="M804" s="1" t="n">
        <v>62.14</v>
      </c>
      <c r="N804" s="1" t="n">
        <v>0</v>
      </c>
      <c r="O804" s="1" t="n">
        <v>0</v>
      </c>
      <c r="P804" s="1" t="n">
        <v>0</v>
      </c>
      <c r="Q804" s="1" t="n">
        <v>0</v>
      </c>
      <c r="R804" s="1" t="n">
        <v>0</v>
      </c>
      <c r="S804" t="inlineStr">
        <is>
          <t>Pendente de Lançamento (Não Consta)</t>
        </is>
      </c>
      <c r="T804" t="inlineStr">
        <is>
          <t>Não Mapeado</t>
        </is>
      </c>
      <c r="U804" t="inlineStr">
        <is>
          <t>Sem tratativa na operação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Não Mapeado</t>
        </is>
      </c>
      <c r="AD804" t="inlineStr">
        <is>
          <t>Operação</t>
        </is>
      </c>
    </row>
    <row r="805">
      <c r="A805" t="inlineStr">
        <is>
          <t>Não Mapeado</t>
        </is>
      </c>
      <c r="B805" t="inlineStr">
        <is>
          <t>DIRETO</t>
        </is>
      </c>
      <c r="C805" t="inlineStr">
        <is>
          <t>Não Mapeado</t>
        </is>
      </c>
      <c r="D805" t="inlineStr">
        <is>
          <t>G3</t>
        </is>
      </c>
      <c r="E805" t="inlineStr">
        <is>
          <t>LMNVJP</t>
        </is>
      </c>
      <c r="F805" t="inlineStr">
        <is>
          <t>LMNVJP</t>
        </is>
      </c>
      <c r="G805" t="inlineStr">
        <is>
          <t>LMNVJP</t>
        </is>
      </c>
      <c r="H805" t="inlineStr">
        <is>
          <t>NAO_CONSTA</t>
        </is>
      </c>
      <c r="I805" t="inlineStr">
        <is>
          <t>10/08/2026</t>
        </is>
      </c>
      <c r="J805" t="inlineStr">
        <is>
          <t>Cartão</t>
        </is>
      </c>
      <c r="K805" s="1" t="n">
        <v>0</v>
      </c>
      <c r="L805" s="1" t="n">
        <v>343.47</v>
      </c>
      <c r="M805" s="1" t="n">
        <v>62.14</v>
      </c>
      <c r="N805" s="1" t="n">
        <v>0</v>
      </c>
      <c r="O805" s="1" t="n">
        <v>0</v>
      </c>
      <c r="P805" s="1" t="n">
        <v>0</v>
      </c>
      <c r="Q805" s="1" t="n">
        <v>0</v>
      </c>
      <c r="R805" s="1" t="n">
        <v>0</v>
      </c>
      <c r="S805" t="inlineStr">
        <is>
          <t>Pendente de Lançamento (Não Consta)</t>
        </is>
      </c>
      <c r="T805" t="inlineStr">
        <is>
          <t>Não Mapeado</t>
        </is>
      </c>
      <c r="U805" t="inlineStr">
        <is>
          <t>Sem tratativa na operação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Não Mapeado</t>
        </is>
      </c>
      <c r="AD805" t="inlineStr">
        <is>
          <t>Operação</t>
        </is>
      </c>
    </row>
    <row r="806">
      <c r="A806" t="inlineStr">
        <is>
          <t>Não Mapeado</t>
        </is>
      </c>
      <c r="B806" t="inlineStr">
        <is>
          <t>DIRETO</t>
        </is>
      </c>
      <c r="C806" t="inlineStr">
        <is>
          <t>Não Mapeado</t>
        </is>
      </c>
      <c r="D806" t="inlineStr">
        <is>
          <t>G3</t>
        </is>
      </c>
      <c r="E806" t="inlineStr">
        <is>
          <t>ENZVLI</t>
        </is>
      </c>
      <c r="F806" t="inlineStr">
        <is>
          <t>ENZVLI</t>
        </is>
      </c>
      <c r="G806" t="inlineStr">
        <is>
          <t>ENZVLI</t>
        </is>
      </c>
      <c r="H806" t="inlineStr">
        <is>
          <t>NAO_CONSTA</t>
        </is>
      </c>
      <c r="I806" t="inlineStr">
        <is>
          <t>11/08/2026</t>
        </is>
      </c>
      <c r="J806" t="inlineStr">
        <is>
          <t>Cartão</t>
        </is>
      </c>
      <c r="K806" s="1" t="n">
        <v>0</v>
      </c>
      <c r="L806" s="1" t="n">
        <v>834.78</v>
      </c>
      <c r="M806" s="1" t="n">
        <v>95.04000000000001</v>
      </c>
      <c r="N806" s="1" t="n">
        <v>0</v>
      </c>
      <c r="O806" s="1" t="n">
        <v>0</v>
      </c>
      <c r="P806" s="1" t="n">
        <v>0</v>
      </c>
      <c r="Q806" s="1" t="n">
        <v>0</v>
      </c>
      <c r="R806" s="1" t="n">
        <v>0</v>
      </c>
      <c r="S806" t="inlineStr">
        <is>
          <t>Pendente de Lançamento (Não Consta)</t>
        </is>
      </c>
      <c r="T806" t="inlineStr">
        <is>
          <t>Não Mapeado</t>
        </is>
      </c>
      <c r="U806" t="inlineStr">
        <is>
          <t>Sem tratativa na operação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Não Mapeado</t>
        </is>
      </c>
      <c r="AD806" t="inlineStr">
        <is>
          <t>Operação</t>
        </is>
      </c>
    </row>
    <row r="807">
      <c r="A807" t="inlineStr">
        <is>
          <t>Não Mapeado</t>
        </is>
      </c>
      <c r="B807" t="inlineStr">
        <is>
          <t>DIRETO</t>
        </is>
      </c>
      <c r="C807" t="inlineStr">
        <is>
          <t>Não Mapeado</t>
        </is>
      </c>
      <c r="D807" t="inlineStr">
        <is>
          <t>G3</t>
        </is>
      </c>
      <c r="E807" t="inlineStr">
        <is>
          <t>KIGEZC</t>
        </is>
      </c>
      <c r="F807" t="inlineStr">
        <is>
          <t>KIGEZC</t>
        </is>
      </c>
      <c r="G807" t="inlineStr">
        <is>
          <t>KIGEZC</t>
        </is>
      </c>
      <c r="H807" t="inlineStr">
        <is>
          <t>NAO_CONSTA</t>
        </is>
      </c>
      <c r="I807" t="inlineStr">
        <is>
          <t>11/08/2026</t>
        </is>
      </c>
      <c r="J807" t="inlineStr">
        <is>
          <t>Cartão</t>
        </is>
      </c>
      <c r="K807" s="1" t="n">
        <v>0</v>
      </c>
      <c r="L807" s="1" t="n">
        <v>1157.43</v>
      </c>
      <c r="M807" s="1" t="n">
        <v>52.02</v>
      </c>
      <c r="N807" s="1" t="n">
        <v>0</v>
      </c>
      <c r="O807" s="1" t="n">
        <v>0</v>
      </c>
      <c r="P807" s="1" t="n">
        <v>0</v>
      </c>
      <c r="Q807" s="1" t="n">
        <v>0</v>
      </c>
      <c r="R807" s="1" t="n">
        <v>0</v>
      </c>
      <c r="S807" t="inlineStr">
        <is>
          <t>Pendente de Lançamento (Não Consta)</t>
        </is>
      </c>
      <c r="T807" t="inlineStr">
        <is>
          <t>Não Mapeado</t>
        </is>
      </c>
      <c r="U807" t="inlineStr">
        <is>
          <t>Sem tratativa na operação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Não Mapeado</t>
        </is>
      </c>
      <c r="AD807" t="inlineStr">
        <is>
          <t>Operação</t>
        </is>
      </c>
    </row>
    <row r="808">
      <c r="A808" t="inlineStr">
        <is>
          <t>Não Mapeado</t>
        </is>
      </c>
      <c r="B808" t="inlineStr">
        <is>
          <t>DIRETO</t>
        </is>
      </c>
      <c r="C808" t="inlineStr">
        <is>
          <t>Não Mapeado</t>
        </is>
      </c>
      <c r="D808" t="inlineStr">
        <is>
          <t>G3</t>
        </is>
      </c>
      <c r="E808" t="inlineStr">
        <is>
          <t>EKVAQZ</t>
        </is>
      </c>
      <c r="F808" t="inlineStr">
        <is>
          <t>EKVAQZ</t>
        </is>
      </c>
      <c r="G808" t="inlineStr">
        <is>
          <t>EKVAQZ</t>
        </is>
      </c>
      <c r="H808" t="inlineStr">
        <is>
          <t>NAO_CONSTA</t>
        </is>
      </c>
      <c r="I808" t="inlineStr">
        <is>
          <t>11/08/2026</t>
        </is>
      </c>
      <c r="J808" t="inlineStr">
        <is>
          <t>Cartão</t>
        </is>
      </c>
      <c r="K808" s="1" t="n">
        <v>0</v>
      </c>
      <c r="L808" s="1" t="n">
        <v>750.78</v>
      </c>
      <c r="M808" s="1" t="n">
        <v>95.04000000000001</v>
      </c>
      <c r="N808" s="1" t="n">
        <v>0</v>
      </c>
      <c r="O808" s="1" t="n">
        <v>0</v>
      </c>
      <c r="P808" s="1" t="n">
        <v>0</v>
      </c>
      <c r="Q808" s="1" t="n">
        <v>0</v>
      </c>
      <c r="R808" s="1" t="n">
        <v>0</v>
      </c>
      <c r="S808" t="inlineStr">
        <is>
          <t>Pendente de Lançamento (Não Consta)</t>
        </is>
      </c>
      <c r="T808" t="inlineStr">
        <is>
          <t>Não Mapeado</t>
        </is>
      </c>
      <c r="U808" t="inlineStr">
        <is>
          <t>Sem tratativa na operação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Não Mapeado</t>
        </is>
      </c>
      <c r="AD808" t="inlineStr">
        <is>
          <t>Operação</t>
        </is>
      </c>
    </row>
    <row r="809">
      <c r="A809" t="inlineStr">
        <is>
          <t>Não Mapeado</t>
        </is>
      </c>
      <c r="B809" t="inlineStr">
        <is>
          <t>DIRETO</t>
        </is>
      </c>
      <c r="C809" t="inlineStr">
        <is>
          <t>Não Mapeado</t>
        </is>
      </c>
      <c r="D809" t="inlineStr">
        <is>
          <t>G3</t>
        </is>
      </c>
      <c r="E809" t="inlineStr">
        <is>
          <t>QZWHOA</t>
        </is>
      </c>
      <c r="F809" t="inlineStr">
        <is>
          <t>QZWHOA</t>
        </is>
      </c>
      <c r="G809" t="inlineStr">
        <is>
          <t>QZWHOA</t>
        </is>
      </c>
      <c r="H809" t="inlineStr">
        <is>
          <t>NAO_CONSTA</t>
        </is>
      </c>
      <c r="I809" t="inlineStr">
        <is>
          <t>12/08/2026</t>
        </is>
      </c>
      <c r="J809" t="inlineStr">
        <is>
          <t>Cartão</t>
        </is>
      </c>
      <c r="K809" s="1" t="n">
        <v>0</v>
      </c>
      <c r="L809" s="1" t="n">
        <v>1065.03</v>
      </c>
      <c r="M809" s="1" t="n">
        <v>62.14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t="inlineStr">
        <is>
          <t>Pendente de Lançamento (Não Consta)</t>
        </is>
      </c>
      <c r="T809" t="inlineStr">
        <is>
          <t>Não Mapeado</t>
        </is>
      </c>
      <c r="U809" t="inlineStr">
        <is>
          <t>Sem tratativa na operação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Não Mapeado</t>
        </is>
      </c>
      <c r="AD809" t="inlineStr">
        <is>
          <t>Operação</t>
        </is>
      </c>
    </row>
    <row r="810">
      <c r="A810" t="inlineStr">
        <is>
          <t>Não Mapeado</t>
        </is>
      </c>
      <c r="B810" t="inlineStr">
        <is>
          <t>DIRETO</t>
        </is>
      </c>
      <c r="C810" t="inlineStr">
        <is>
          <t>Não Mapeado</t>
        </is>
      </c>
      <c r="D810" t="inlineStr">
        <is>
          <t>G3</t>
        </is>
      </c>
      <c r="E810" t="inlineStr">
        <is>
          <t>GZZLDP</t>
        </is>
      </c>
      <c r="F810" t="inlineStr">
        <is>
          <t>GZZLDP</t>
        </is>
      </c>
      <c r="G810" t="inlineStr">
        <is>
          <t>GZZLDP</t>
        </is>
      </c>
      <c r="H810" t="inlineStr">
        <is>
          <t>NAO_CONSTA</t>
        </is>
      </c>
      <c r="I810" t="inlineStr">
        <is>
          <t>12/08/2026</t>
        </is>
      </c>
      <c r="J810" t="inlineStr">
        <is>
          <t>Cartão</t>
        </is>
      </c>
      <c r="K810" s="1" t="n">
        <v>0</v>
      </c>
      <c r="L810" s="1" t="n">
        <v>3968.82</v>
      </c>
      <c r="M810" s="1" t="n">
        <v>88.63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t="inlineStr">
        <is>
          <t>Pendente de Lançamento (Não Consta)</t>
        </is>
      </c>
      <c r="T810" t="inlineStr">
        <is>
          <t>Não Mapeado</t>
        </is>
      </c>
      <c r="U810" t="inlineStr">
        <is>
          <t>Sem tratativa na operação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Não Mapeado</t>
        </is>
      </c>
      <c r="AD810" t="inlineStr">
        <is>
          <t>Operação</t>
        </is>
      </c>
    </row>
    <row r="811">
      <c r="A811" t="inlineStr">
        <is>
          <t>Não Mapeado</t>
        </is>
      </c>
      <c r="B811" t="inlineStr">
        <is>
          <t>DIRETO</t>
        </is>
      </c>
      <c r="C811" t="inlineStr">
        <is>
          <t>Não Mapeado</t>
        </is>
      </c>
      <c r="D811" t="inlineStr">
        <is>
          <t>G3</t>
        </is>
      </c>
      <c r="E811" t="inlineStr">
        <is>
          <t>IIRWSV</t>
        </is>
      </c>
      <c r="F811" t="inlineStr">
        <is>
          <t>IIRWSV</t>
        </is>
      </c>
      <c r="G811" t="inlineStr">
        <is>
          <t>IIRWSV</t>
        </is>
      </c>
      <c r="H811" t="inlineStr">
        <is>
          <t>NAO_CONSTA</t>
        </is>
      </c>
      <c r="I811" t="inlineStr">
        <is>
          <t>12/08/2026</t>
        </is>
      </c>
      <c r="J811" t="inlineStr">
        <is>
          <t>Cartão</t>
        </is>
      </c>
      <c r="K811" s="1" t="n">
        <v>0</v>
      </c>
      <c r="L811" s="1" t="n">
        <v>1432.86</v>
      </c>
      <c r="M811" s="1" t="n">
        <v>95.04000000000001</v>
      </c>
      <c r="N811" s="1" t="n">
        <v>0</v>
      </c>
      <c r="O811" s="1" t="n">
        <v>0</v>
      </c>
      <c r="P811" s="1" t="n">
        <v>0</v>
      </c>
      <c r="Q811" s="1" t="n">
        <v>0</v>
      </c>
      <c r="R811" s="1" t="n">
        <v>0</v>
      </c>
      <c r="S811" t="inlineStr">
        <is>
          <t>Pendente de Lançamento (Não Consta)</t>
        </is>
      </c>
      <c r="T811" t="inlineStr">
        <is>
          <t>Não Mapeado</t>
        </is>
      </c>
      <c r="U811" t="inlineStr">
        <is>
          <t>Sem tratativa na operação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Não Mapeado</t>
        </is>
      </c>
      <c r="AD811" t="inlineStr">
        <is>
          <t>Operação</t>
        </is>
      </c>
    </row>
    <row r="812">
      <c r="A812" t="inlineStr">
        <is>
          <t>Não Mapeado</t>
        </is>
      </c>
      <c r="B812" t="inlineStr">
        <is>
          <t>DIRETO</t>
        </is>
      </c>
      <c r="C812" t="inlineStr">
        <is>
          <t>Não Mapeado</t>
        </is>
      </c>
      <c r="D812" t="inlineStr">
        <is>
          <t>G3</t>
        </is>
      </c>
      <c r="E812" t="inlineStr">
        <is>
          <t>UVNTZI</t>
        </is>
      </c>
      <c r="F812" t="inlineStr">
        <is>
          <t>UVNTZI</t>
        </is>
      </c>
      <c r="G812" t="inlineStr">
        <is>
          <t>UVNTZI</t>
        </is>
      </c>
      <c r="H812" t="inlineStr">
        <is>
          <t>NAO_CONSTA</t>
        </is>
      </c>
      <c r="I812" t="inlineStr">
        <is>
          <t>12/08/2026</t>
        </is>
      </c>
      <c r="J812" t="inlineStr">
        <is>
          <t>Cartão</t>
        </is>
      </c>
      <c r="K812" s="1" t="n">
        <v>0</v>
      </c>
      <c r="L812" s="1" t="n">
        <v>1432.86</v>
      </c>
      <c r="M812" s="1" t="n">
        <v>95.04000000000001</v>
      </c>
      <c r="N812" s="1" t="n">
        <v>0</v>
      </c>
      <c r="O812" s="1" t="n">
        <v>0</v>
      </c>
      <c r="P812" s="1" t="n">
        <v>0</v>
      </c>
      <c r="Q812" s="1" t="n">
        <v>0</v>
      </c>
      <c r="R812" s="1" t="n">
        <v>0</v>
      </c>
      <c r="S812" t="inlineStr">
        <is>
          <t>Pendente de Lançamento (Não Consta)</t>
        </is>
      </c>
      <c r="T812" t="inlineStr">
        <is>
          <t>Não Mapeado</t>
        </is>
      </c>
      <c r="U812" t="inlineStr">
        <is>
          <t>Sem tratativa na operação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Não Mapeado</t>
        </is>
      </c>
      <c r="AD812" t="inlineStr">
        <is>
          <t>Operação</t>
        </is>
      </c>
    </row>
    <row r="813">
      <c r="A813" t="inlineStr">
        <is>
          <t>Não Mapeado</t>
        </is>
      </c>
      <c r="B813" t="inlineStr">
        <is>
          <t>DIRETO</t>
        </is>
      </c>
      <c r="C813" t="inlineStr">
        <is>
          <t>Não Mapeado</t>
        </is>
      </c>
      <c r="D813" t="inlineStr">
        <is>
          <t>G3</t>
        </is>
      </c>
      <c r="E813" t="inlineStr">
        <is>
          <t>YKRLOK</t>
        </is>
      </c>
      <c r="F813" t="inlineStr">
        <is>
          <t>YKRLOK</t>
        </is>
      </c>
      <c r="G813" t="inlineStr">
        <is>
          <t>YKRLOK</t>
        </is>
      </c>
      <c r="H813" t="inlineStr">
        <is>
          <t>NAO_CONSTA</t>
        </is>
      </c>
      <c r="I813" t="inlineStr">
        <is>
          <t>12/08/2026</t>
        </is>
      </c>
      <c r="J813" t="inlineStr">
        <is>
          <t>Cartão</t>
        </is>
      </c>
      <c r="K813" s="1" t="n">
        <v>0</v>
      </c>
      <c r="L813" s="1" t="n">
        <v>417.39</v>
      </c>
      <c r="M813" s="1" t="n">
        <v>62.14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0</v>
      </c>
      <c r="S813" t="inlineStr">
        <is>
          <t>Pendente de Lançamento (Não Consta)</t>
        </is>
      </c>
      <c r="T813" t="inlineStr">
        <is>
          <t>Não Mapeado</t>
        </is>
      </c>
      <c r="U813" t="inlineStr">
        <is>
          <t>Sem tratativa na operação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Não Mapeado</t>
        </is>
      </c>
      <c r="AD813" t="inlineStr">
        <is>
          <t>Operação</t>
        </is>
      </c>
    </row>
    <row r="814">
      <c r="A814" t="inlineStr">
        <is>
          <t>Não Mapeado</t>
        </is>
      </c>
      <c r="B814" t="inlineStr">
        <is>
          <t>DIRETO</t>
        </is>
      </c>
      <c r="C814" t="inlineStr">
        <is>
          <t>Não Mapeado</t>
        </is>
      </c>
      <c r="D814" t="inlineStr">
        <is>
          <t>G3</t>
        </is>
      </c>
      <c r="E814" t="inlineStr">
        <is>
          <t>JGZQTC</t>
        </is>
      </c>
      <c r="F814" t="inlineStr">
        <is>
          <t>JGZQTC</t>
        </is>
      </c>
      <c r="G814" t="inlineStr">
        <is>
          <t>JGZQTC</t>
        </is>
      </c>
      <c r="H814" t="inlineStr">
        <is>
          <t>NAO_CONSTA</t>
        </is>
      </c>
      <c r="I814" t="inlineStr">
        <is>
          <t>12/08/2026</t>
        </is>
      </c>
      <c r="J814" t="inlineStr">
        <is>
          <t>Cartão</t>
        </is>
      </c>
      <c r="K814" s="1" t="n">
        <v>0</v>
      </c>
      <c r="L814" s="1" t="n">
        <v>301.47</v>
      </c>
      <c r="M814" s="1" t="n">
        <v>62.14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0</v>
      </c>
      <c r="S814" t="inlineStr">
        <is>
          <t>Pendente de Lançamento (Não Consta)</t>
        </is>
      </c>
      <c r="T814" t="inlineStr">
        <is>
          <t>Não Mapeado</t>
        </is>
      </c>
      <c r="U814" t="inlineStr">
        <is>
          <t>Sem tratativa na operação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Não Mapeado</t>
        </is>
      </c>
      <c r="AD814" t="inlineStr">
        <is>
          <t>Operação</t>
        </is>
      </c>
    </row>
    <row r="815">
      <c r="A815" t="inlineStr">
        <is>
          <t>Não Mapeado</t>
        </is>
      </c>
      <c r="B815" t="inlineStr">
        <is>
          <t>DIRETO</t>
        </is>
      </c>
      <c r="C815" t="inlineStr">
        <is>
          <t>Não Mapeado</t>
        </is>
      </c>
      <c r="D815" t="inlineStr">
        <is>
          <t>G3</t>
        </is>
      </c>
      <c r="E815" t="inlineStr">
        <is>
          <t>SDYWWF</t>
        </is>
      </c>
      <c r="F815" t="inlineStr">
        <is>
          <t>SDYWWF</t>
        </is>
      </c>
      <c r="G815" t="inlineStr">
        <is>
          <t>SDYWWF</t>
        </is>
      </c>
      <c r="H815" t="inlineStr">
        <is>
          <t>NAO_CONSTA</t>
        </is>
      </c>
      <c r="I815" t="inlineStr">
        <is>
          <t>13/08/2026</t>
        </is>
      </c>
      <c r="J815" t="inlineStr">
        <is>
          <t>Cartão</t>
        </is>
      </c>
      <c r="K815" s="1" t="n">
        <v>0</v>
      </c>
      <c r="L815" s="1" t="n">
        <v>989.12</v>
      </c>
      <c r="M815" s="1" t="n">
        <v>48.63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0</v>
      </c>
      <c r="S815" t="inlineStr">
        <is>
          <t>Pendente de Lançamento (Não Consta)</t>
        </is>
      </c>
      <c r="T815" t="inlineStr">
        <is>
          <t>Não Mapeado</t>
        </is>
      </c>
      <c r="U815" t="inlineStr">
        <is>
          <t>Sem tratativa na operação</t>
        </is>
      </c>
      <c r="V815" t="inlineStr">
        <is>
          <t>Online</t>
        </is>
      </c>
      <c r="W815" t="inlineStr">
        <is>
          <t>Bianca Del Bianco</t>
        </is>
      </c>
      <c r="X815" t="inlineStr">
        <is>
          <t>Camila Marques Protasio</t>
        </is>
      </c>
      <c r="Y815" t="inlineStr">
        <is>
          <t>1007859 - GER PREVENÇÃO A PERDAS</t>
        </is>
      </c>
      <c r="Z815" t="inlineStr">
        <is>
          <t>MC</t>
        </is>
      </c>
      <c r="AA815" t="inlineStr">
        <is>
          <t>014681</t>
        </is>
      </c>
      <c r="AB815" t="inlineStr">
        <is>
          <t>GOL_GWS</t>
        </is>
      </c>
      <c r="AC815" t="inlineStr">
        <is>
          <t>Não Mapeado</t>
        </is>
      </c>
      <c r="AD815" t="inlineStr">
        <is>
          <t>Operação</t>
        </is>
      </c>
    </row>
    <row r="816">
      <c r="A816" t="inlineStr">
        <is>
          <t>Não Mapeado</t>
        </is>
      </c>
      <c r="B816" t="inlineStr">
        <is>
          <t>DIRETO</t>
        </is>
      </c>
      <c r="C816" t="inlineStr">
        <is>
          <t>Não Mapeado</t>
        </is>
      </c>
      <c r="D816" t="inlineStr">
        <is>
          <t>G3</t>
        </is>
      </c>
      <c r="E816" t="inlineStr">
        <is>
          <t>QAXIWY</t>
        </is>
      </c>
      <c r="F816" t="inlineStr">
        <is>
          <t>QAXIWY</t>
        </is>
      </c>
      <c r="G816" t="inlineStr">
        <is>
          <t>QAXIWY</t>
        </is>
      </c>
      <c r="H816" t="inlineStr">
        <is>
          <t>NAO_CONSTA</t>
        </is>
      </c>
      <c r="I816" t="inlineStr">
        <is>
          <t>13/08/2026</t>
        </is>
      </c>
      <c r="J816" t="inlineStr">
        <is>
          <t>Cartão</t>
        </is>
      </c>
      <c r="K816" s="1" t="n">
        <v>0</v>
      </c>
      <c r="L816" s="1" t="n">
        <v>531.34</v>
      </c>
      <c r="M816" s="1" t="n">
        <v>59.46</v>
      </c>
      <c r="N816" s="1" t="n">
        <v>0</v>
      </c>
      <c r="O816" s="1" t="n">
        <v>0</v>
      </c>
      <c r="P816" s="1" t="n">
        <v>0</v>
      </c>
      <c r="Q816" s="1" t="n">
        <v>0</v>
      </c>
      <c r="R816" s="1" t="n">
        <v>0</v>
      </c>
      <c r="S816" t="inlineStr">
        <is>
          <t>Pendente de Lançamento (Não Consta)</t>
        </is>
      </c>
      <c r="T816" t="inlineStr">
        <is>
          <t>Não Mapeado</t>
        </is>
      </c>
      <c r="U816" t="inlineStr">
        <is>
          <t>Sem tratativa na operação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Não Mapeado</t>
        </is>
      </c>
      <c r="AD816" t="inlineStr">
        <is>
          <t>Operação</t>
        </is>
      </c>
    </row>
    <row r="817">
      <c r="A817" t="inlineStr">
        <is>
          <t>Não Mapeado</t>
        </is>
      </c>
      <c r="B817" t="inlineStr">
        <is>
          <t>DIRETO</t>
        </is>
      </c>
      <c r="C817" t="inlineStr">
        <is>
          <t>Não Mapeado</t>
        </is>
      </c>
      <c r="D817" t="inlineStr">
        <is>
          <t>G3</t>
        </is>
      </c>
      <c r="E817" t="inlineStr">
        <is>
          <t>CXKIJR</t>
        </is>
      </c>
      <c r="F817" t="inlineStr">
        <is>
          <t>CXKIJR</t>
        </is>
      </c>
      <c r="G817" t="inlineStr">
        <is>
          <t>CXKIJR</t>
        </is>
      </c>
      <c r="H817" t="inlineStr">
        <is>
          <t>NAO_CONSTA</t>
        </is>
      </c>
      <c r="I817" t="inlineStr">
        <is>
          <t>13/08/2026</t>
        </is>
      </c>
      <c r="J817" t="inlineStr">
        <is>
          <t>Cartão</t>
        </is>
      </c>
      <c r="K817" s="1" t="n">
        <v>0</v>
      </c>
      <c r="L817" s="1" t="n">
        <v>1016.27</v>
      </c>
      <c r="M817" s="1" t="n">
        <v>95.20999999999999</v>
      </c>
      <c r="N817" s="1" t="n">
        <v>0</v>
      </c>
      <c r="O817" s="1" t="n">
        <v>0</v>
      </c>
      <c r="P817" s="1" t="n">
        <v>0</v>
      </c>
      <c r="Q817" s="1" t="n">
        <v>0</v>
      </c>
      <c r="R817" s="1" t="n">
        <v>0</v>
      </c>
      <c r="S817" t="inlineStr">
        <is>
          <t>Pendente de Lançamento (Não Consta)</t>
        </is>
      </c>
      <c r="T817" t="inlineStr">
        <is>
          <t>Não Mapeado</t>
        </is>
      </c>
      <c r="U817" t="inlineStr">
        <is>
          <t>Sem tratativa na operação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Não Mapeado</t>
        </is>
      </c>
      <c r="AD817" t="inlineStr">
        <is>
          <t>Operação</t>
        </is>
      </c>
    </row>
    <row r="818">
      <c r="A818" t="inlineStr">
        <is>
          <t>Não Mapeado</t>
        </is>
      </c>
      <c r="B818" t="inlineStr">
        <is>
          <t>DIRETO</t>
        </is>
      </c>
      <c r="C818" t="inlineStr">
        <is>
          <t>Não Mapeado</t>
        </is>
      </c>
      <c r="D818" t="inlineStr">
        <is>
          <t>G3</t>
        </is>
      </c>
      <c r="E818" t="inlineStr">
        <is>
          <t>CJIRGS</t>
        </is>
      </c>
      <c r="F818" t="inlineStr">
        <is>
          <t>CJIRGS</t>
        </is>
      </c>
      <c r="G818" t="inlineStr">
        <is>
          <t>CJIRGS</t>
        </is>
      </c>
      <c r="H818" t="inlineStr">
        <is>
          <t>NAO_CONSTA</t>
        </is>
      </c>
      <c r="I818" t="inlineStr">
        <is>
          <t>14/08/2026</t>
        </is>
      </c>
      <c r="J818" t="inlineStr">
        <is>
          <t>Cartão</t>
        </is>
      </c>
      <c r="K818" s="1" t="n">
        <v>0</v>
      </c>
      <c r="L818" s="1" t="n">
        <v>1750.38</v>
      </c>
      <c r="M818" s="1" t="n">
        <v>95.04000000000001</v>
      </c>
      <c r="N818" s="1" t="n">
        <v>0</v>
      </c>
      <c r="O818" s="1" t="n">
        <v>0</v>
      </c>
      <c r="P818" s="1" t="n">
        <v>0</v>
      </c>
      <c r="Q818" s="1" t="n">
        <v>0</v>
      </c>
      <c r="R818" s="1" t="n">
        <v>0</v>
      </c>
      <c r="S818" t="inlineStr">
        <is>
          <t>Pendente de Lançamento (Não Consta)</t>
        </is>
      </c>
      <c r="T818" t="inlineStr">
        <is>
          <t>Não Mapeado</t>
        </is>
      </c>
      <c r="U818" t="inlineStr">
        <is>
          <t>Sem tratativa na operação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Não Mapeado</t>
        </is>
      </c>
      <c r="AD818" t="inlineStr">
        <is>
          <t>Operação</t>
        </is>
      </c>
    </row>
    <row r="819">
      <c r="A819" t="inlineStr">
        <is>
          <t>Não Mapeado</t>
        </is>
      </c>
      <c r="B819" t="inlineStr">
        <is>
          <t>DIRETO</t>
        </is>
      </c>
      <c r="C819" t="inlineStr">
        <is>
          <t>Não Mapeado</t>
        </is>
      </c>
      <c r="D819" t="inlineStr">
        <is>
          <t>G3</t>
        </is>
      </c>
      <c r="E819" t="inlineStr">
        <is>
          <t>DAPQBQ</t>
        </is>
      </c>
      <c r="F819" t="inlineStr">
        <is>
          <t>DAPQBQ</t>
        </is>
      </c>
      <c r="G819" t="inlineStr">
        <is>
          <t>DAPQBQ</t>
        </is>
      </c>
      <c r="H819" t="inlineStr">
        <is>
          <t>NAO_CONSTA</t>
        </is>
      </c>
      <c r="I819" t="inlineStr">
        <is>
          <t>14/08/2026</t>
        </is>
      </c>
      <c r="J819" t="inlineStr">
        <is>
          <t>Cartão</t>
        </is>
      </c>
      <c r="K819" s="1" t="n">
        <v>0</v>
      </c>
      <c r="L819" s="1" t="n">
        <v>1096.31</v>
      </c>
      <c r="M819" s="1" t="n">
        <v>56.88</v>
      </c>
      <c r="N819" s="1" t="n">
        <v>0</v>
      </c>
      <c r="O819" s="1" t="n">
        <v>0</v>
      </c>
      <c r="P819" s="1" t="n">
        <v>0</v>
      </c>
      <c r="Q819" s="1" t="n">
        <v>0</v>
      </c>
      <c r="R819" s="1" t="n">
        <v>0</v>
      </c>
      <c r="S819" t="inlineStr">
        <is>
          <t>Pendente de Lançamento (Não Consta)</t>
        </is>
      </c>
      <c r="T819" t="inlineStr">
        <is>
          <t>Não Mapeado</t>
        </is>
      </c>
      <c r="U819" t="inlineStr">
        <is>
          <t>Sem tratativa na operação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Não Mapeado</t>
        </is>
      </c>
      <c r="AD819" t="inlineStr">
        <is>
          <t>Operação</t>
        </is>
      </c>
    </row>
    <row r="820">
      <c r="A820" t="inlineStr">
        <is>
          <t>Não Mapeado</t>
        </is>
      </c>
      <c r="B820" t="inlineStr">
        <is>
          <t>DIRETO</t>
        </is>
      </c>
      <c r="C820" t="inlineStr">
        <is>
          <t>Não Mapeado</t>
        </is>
      </c>
      <c r="D820" t="inlineStr">
        <is>
          <t>G3</t>
        </is>
      </c>
      <c r="E820" t="inlineStr">
        <is>
          <t>YVKAXT</t>
        </is>
      </c>
      <c r="F820" t="inlineStr">
        <is>
          <t>YVKAXT</t>
        </is>
      </c>
      <c r="G820" t="inlineStr">
        <is>
          <t>YVKAXT</t>
        </is>
      </c>
      <c r="H820" t="inlineStr">
        <is>
          <t>NAO_CONSTA</t>
        </is>
      </c>
      <c r="I820" t="inlineStr">
        <is>
          <t>14/08/2026</t>
        </is>
      </c>
      <c r="J820" t="inlineStr">
        <is>
          <t>Cartão</t>
        </is>
      </c>
      <c r="K820" s="1" t="n">
        <v>0</v>
      </c>
      <c r="L820" s="1" t="n">
        <v>1096.31</v>
      </c>
      <c r="M820" s="1" t="n">
        <v>56.88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0</v>
      </c>
      <c r="S820" t="inlineStr">
        <is>
          <t>Pendente de Lançamento (Não Consta)</t>
        </is>
      </c>
      <c r="T820" t="inlineStr">
        <is>
          <t>Não Mapeado</t>
        </is>
      </c>
      <c r="U820" t="inlineStr">
        <is>
          <t>Sem tratativa na operação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Não Mapeado</t>
        </is>
      </c>
      <c r="AD820" t="inlineStr">
        <is>
          <t>Operação</t>
        </is>
      </c>
    </row>
    <row r="821">
      <c r="A821" t="inlineStr">
        <is>
          <t>Não Mapeado</t>
        </is>
      </c>
      <c r="B821" t="inlineStr">
        <is>
          <t>DIRETO</t>
        </is>
      </c>
      <c r="C821" t="inlineStr">
        <is>
          <t>Não Mapeado</t>
        </is>
      </c>
      <c r="D821" t="inlineStr">
        <is>
          <t>G3</t>
        </is>
      </c>
      <c r="E821" t="inlineStr">
        <is>
          <t>LOQKPF</t>
        </is>
      </c>
      <c r="F821" t="inlineStr">
        <is>
          <t>LOQKPF</t>
        </is>
      </c>
      <c r="G821" t="inlineStr">
        <is>
          <t>LOQKPF</t>
        </is>
      </c>
      <c r="H821" t="inlineStr">
        <is>
          <t>NAO_CONSTA</t>
        </is>
      </c>
      <c r="I821" t="inlineStr">
        <is>
          <t>14/08/2026</t>
        </is>
      </c>
      <c r="J821" t="inlineStr">
        <is>
          <t>Cartão</t>
        </is>
      </c>
      <c r="K821" s="1" t="n">
        <v>0</v>
      </c>
      <c r="L821" s="1" t="n">
        <v>848.22</v>
      </c>
      <c r="M821" s="1" t="n">
        <v>121.6</v>
      </c>
      <c r="N821" s="1" t="n">
        <v>0</v>
      </c>
      <c r="O821" s="1" t="n">
        <v>0</v>
      </c>
      <c r="P821" s="1" t="n">
        <v>0</v>
      </c>
      <c r="Q821" s="1" t="n">
        <v>0</v>
      </c>
      <c r="R821" s="1" t="n">
        <v>0</v>
      </c>
      <c r="S821" t="inlineStr">
        <is>
          <t>Pendente de Lançamento (Não Consta)</t>
        </is>
      </c>
      <c r="T821" t="inlineStr">
        <is>
          <t>Não Mapeado</t>
        </is>
      </c>
      <c r="U821" t="inlineStr">
        <is>
          <t>Sem tratativa na operação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Não Mapeado</t>
        </is>
      </c>
      <c r="AD821" t="inlineStr">
        <is>
          <t>Operação</t>
        </is>
      </c>
    </row>
    <row r="822">
      <c r="A822" t="inlineStr">
        <is>
          <t>Não Mapeado</t>
        </is>
      </c>
      <c r="B822" t="inlineStr">
        <is>
          <t>DIRETO</t>
        </is>
      </c>
      <c r="C822" t="inlineStr">
        <is>
          <t>Não Mapeado</t>
        </is>
      </c>
      <c r="D822" t="inlineStr">
        <is>
          <t>G3</t>
        </is>
      </c>
      <c r="E822" t="inlineStr">
        <is>
          <t>EKAQWD</t>
        </is>
      </c>
      <c r="F822" t="inlineStr">
        <is>
          <t>EKAQWD</t>
        </is>
      </c>
      <c r="G822" t="inlineStr">
        <is>
          <t>EKAQWD</t>
        </is>
      </c>
      <c r="H822" t="inlineStr">
        <is>
          <t>NAO_CONSTA</t>
        </is>
      </c>
      <c r="I822" t="inlineStr">
        <is>
          <t>14/08/2026</t>
        </is>
      </c>
      <c r="J822" t="inlineStr">
        <is>
          <t>Cartão</t>
        </is>
      </c>
      <c r="K822" s="1" t="n">
        <v>0</v>
      </c>
      <c r="L822" s="1" t="n">
        <v>848.22</v>
      </c>
      <c r="M822" s="1" t="n">
        <v>121.6</v>
      </c>
      <c r="N822" s="1" t="n">
        <v>0</v>
      </c>
      <c r="O822" s="1" t="n">
        <v>0</v>
      </c>
      <c r="P822" s="1" t="n">
        <v>0</v>
      </c>
      <c r="Q822" s="1" t="n">
        <v>0</v>
      </c>
      <c r="R822" s="1" t="n">
        <v>0</v>
      </c>
      <c r="S822" t="inlineStr">
        <is>
          <t>Pendente de Lançamento (Não Consta)</t>
        </is>
      </c>
      <c r="T822" t="inlineStr">
        <is>
          <t>Não Mapeado</t>
        </is>
      </c>
      <c r="U822" t="inlineStr">
        <is>
          <t>Sem tratativa na operação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Não Mapeado</t>
        </is>
      </c>
      <c r="AD822" t="inlineStr">
        <is>
          <t>Operação</t>
        </is>
      </c>
    </row>
    <row r="823">
      <c r="A823" t="inlineStr">
        <is>
          <t>Não Mapeado</t>
        </is>
      </c>
      <c r="B823" t="inlineStr">
        <is>
          <t>DIRETO</t>
        </is>
      </c>
      <c r="C823" t="inlineStr">
        <is>
          <t>Não Mapeado</t>
        </is>
      </c>
      <c r="D823" t="inlineStr">
        <is>
          <t>G3</t>
        </is>
      </c>
      <c r="E823" t="inlineStr">
        <is>
          <t>ERSBNS</t>
        </is>
      </c>
      <c r="F823" t="inlineStr">
        <is>
          <t>ERSBNS</t>
        </is>
      </c>
      <c r="G823" t="inlineStr">
        <is>
          <t>ERSBNS</t>
        </is>
      </c>
      <c r="H823" t="inlineStr">
        <is>
          <t>NAO_CONSTA</t>
        </is>
      </c>
      <c r="I823" t="inlineStr">
        <is>
          <t>17/08/2026</t>
        </is>
      </c>
      <c r="J823" t="inlineStr">
        <is>
          <t>Cartão</t>
        </is>
      </c>
      <c r="K823" s="1" t="n">
        <v>0</v>
      </c>
      <c r="L823" s="1" t="n">
        <v>793.71</v>
      </c>
      <c r="M823" s="1" t="n">
        <v>59.46</v>
      </c>
      <c r="N823" s="1" t="n">
        <v>0</v>
      </c>
      <c r="O823" s="1" t="n">
        <v>0</v>
      </c>
      <c r="P823" s="1" t="n">
        <v>0</v>
      </c>
      <c r="Q823" s="1" t="n">
        <v>0</v>
      </c>
      <c r="R823" s="1" t="n">
        <v>0</v>
      </c>
      <c r="S823" t="inlineStr">
        <is>
          <t>Pendente de Lançamento (Não Consta)</t>
        </is>
      </c>
      <c r="T823" t="inlineStr">
        <is>
          <t>Não Mapeado</t>
        </is>
      </c>
      <c r="U823" t="inlineStr">
        <is>
          <t>Sem tratativa na operação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Não Mapeado</t>
        </is>
      </c>
      <c r="AD823" t="inlineStr">
        <is>
          <t>Operação</t>
        </is>
      </c>
    </row>
    <row r="824">
      <c r="A824" t="inlineStr">
        <is>
          <t>Não Mapeado</t>
        </is>
      </c>
      <c r="B824" t="inlineStr">
        <is>
          <t>DIRETO</t>
        </is>
      </c>
      <c r="C824" t="inlineStr">
        <is>
          <t>Não Mapeado</t>
        </is>
      </c>
      <c r="D824" t="inlineStr">
        <is>
          <t>G3</t>
        </is>
      </c>
      <c r="E824" t="inlineStr">
        <is>
          <t>FUNZIS</t>
        </is>
      </c>
      <c r="F824" t="inlineStr">
        <is>
          <t>FUNZIS</t>
        </is>
      </c>
      <c r="G824" t="inlineStr">
        <is>
          <t>FUNZIS</t>
        </is>
      </c>
      <c r="H824" t="inlineStr">
        <is>
          <t>NAO_CONSTA</t>
        </is>
      </c>
      <c r="I824" t="inlineStr">
        <is>
          <t>17/08/2026</t>
        </is>
      </c>
      <c r="J824" t="inlineStr">
        <is>
          <t>Cartão</t>
        </is>
      </c>
      <c r="K824" s="1" t="n">
        <v>0</v>
      </c>
      <c r="L824" s="1" t="n">
        <v>374.55</v>
      </c>
      <c r="M824" s="1" t="n">
        <v>62.14</v>
      </c>
      <c r="N824" s="1" t="n">
        <v>0</v>
      </c>
      <c r="O824" s="1" t="n">
        <v>0</v>
      </c>
      <c r="P824" s="1" t="n">
        <v>0</v>
      </c>
      <c r="Q824" s="1" t="n">
        <v>0</v>
      </c>
      <c r="R824" s="1" t="n">
        <v>0</v>
      </c>
      <c r="S824" t="inlineStr">
        <is>
          <t>Pendente de Lançamento (Não Consta)</t>
        </is>
      </c>
      <c r="T824" t="inlineStr">
        <is>
          <t>Não Mapeado</t>
        </is>
      </c>
      <c r="U824" t="inlineStr">
        <is>
          <t>Sem tratativa na operação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Não Mapeado</t>
        </is>
      </c>
      <c r="AD824" t="inlineStr">
        <is>
          <t>Operação</t>
        </is>
      </c>
    </row>
    <row r="825">
      <c r="A825" t="inlineStr">
        <is>
          <t>Não Mapeado</t>
        </is>
      </c>
      <c r="B825" t="inlineStr">
        <is>
          <t>DIRETO</t>
        </is>
      </c>
      <c r="C825" t="inlineStr">
        <is>
          <t>Não Mapeado</t>
        </is>
      </c>
      <c r="D825" t="inlineStr">
        <is>
          <t>G3</t>
        </is>
      </c>
      <c r="E825" t="inlineStr">
        <is>
          <t>AUFYMW</t>
        </is>
      </c>
      <c r="F825" t="inlineStr">
        <is>
          <t>AUFYMW</t>
        </is>
      </c>
      <c r="G825" t="inlineStr">
        <is>
          <t>AUFYMW</t>
        </is>
      </c>
      <c r="H825" t="inlineStr">
        <is>
          <t>NAO_CONSTA</t>
        </is>
      </c>
      <c r="I825" t="inlineStr">
        <is>
          <t>18/08/2026</t>
        </is>
      </c>
      <c r="J825" t="inlineStr">
        <is>
          <t>Cartão</t>
        </is>
      </c>
      <c r="K825" s="1" t="n">
        <v>0</v>
      </c>
      <c r="L825" s="1" t="n">
        <v>2349.42</v>
      </c>
      <c r="M825" s="1" t="n">
        <v>106.68</v>
      </c>
      <c r="N825" s="1" t="n">
        <v>0</v>
      </c>
      <c r="O825" s="1" t="n">
        <v>0</v>
      </c>
      <c r="P825" s="1" t="n">
        <v>0</v>
      </c>
      <c r="Q825" s="1" t="n">
        <v>0</v>
      </c>
      <c r="R825" s="1" t="n">
        <v>0</v>
      </c>
      <c r="S825" t="inlineStr">
        <is>
          <t>Pendente de Lançamento (Não Consta)</t>
        </is>
      </c>
      <c r="T825" t="inlineStr">
        <is>
          <t>Não Mapeado</t>
        </is>
      </c>
      <c r="U825" t="inlineStr">
        <is>
          <t>Sem tratativa na operação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Não Mapeado</t>
        </is>
      </c>
      <c r="AD825" t="inlineStr">
        <is>
          <t>Operação</t>
        </is>
      </c>
    </row>
    <row r="826">
      <c r="A826" t="inlineStr">
        <is>
          <t>Não Mapeado</t>
        </is>
      </c>
      <c r="B826" t="inlineStr">
        <is>
          <t>DIRETO</t>
        </is>
      </c>
      <c r="C826" t="inlineStr">
        <is>
          <t>Não Mapeado</t>
        </is>
      </c>
      <c r="D826" t="inlineStr">
        <is>
          <t>G3</t>
        </is>
      </c>
      <c r="E826" t="inlineStr">
        <is>
          <t>JRXESW</t>
        </is>
      </c>
      <c r="F826" t="inlineStr">
        <is>
          <t>JRXESW</t>
        </is>
      </c>
      <c r="G826" t="inlineStr">
        <is>
          <t>JRXESW</t>
        </is>
      </c>
      <c r="H826" t="inlineStr">
        <is>
          <t>NAO_CONSTA</t>
        </is>
      </c>
      <c r="I826" t="inlineStr">
        <is>
          <t>18/08/2026</t>
        </is>
      </c>
      <c r="J826" t="inlineStr">
        <is>
          <t>Cartão</t>
        </is>
      </c>
      <c r="K826" s="1" t="n">
        <v>0</v>
      </c>
      <c r="L826" s="1" t="n">
        <v>2092.26</v>
      </c>
      <c r="M826" s="1" t="n">
        <v>104.46</v>
      </c>
      <c r="N826" s="1" t="n">
        <v>0</v>
      </c>
      <c r="O826" s="1" t="n">
        <v>0</v>
      </c>
      <c r="P826" s="1" t="n">
        <v>0</v>
      </c>
      <c r="Q826" s="1" t="n">
        <v>0</v>
      </c>
      <c r="R826" s="1" t="n">
        <v>0</v>
      </c>
      <c r="S826" t="inlineStr">
        <is>
          <t>Pendente de Lançamento (Não Consta)</t>
        </is>
      </c>
      <c r="T826" t="inlineStr">
        <is>
          <t>Não Mapeado</t>
        </is>
      </c>
      <c r="U826" t="inlineStr">
        <is>
          <t>Sem tratativa na operação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Não Mapeado</t>
        </is>
      </c>
      <c r="AD826" t="inlineStr">
        <is>
          <t>Operação</t>
        </is>
      </c>
    </row>
    <row r="827">
      <c r="A827" t="inlineStr">
        <is>
          <t>Não Mapeado</t>
        </is>
      </c>
      <c r="B827" t="inlineStr">
        <is>
          <t>DIRETO</t>
        </is>
      </c>
      <c r="C827" t="inlineStr">
        <is>
          <t>Não Mapeado</t>
        </is>
      </c>
      <c r="D827" t="inlineStr">
        <is>
          <t>G3</t>
        </is>
      </c>
      <c r="E827" t="inlineStr">
        <is>
          <t>ALTTSJ</t>
        </is>
      </c>
      <c r="F827" t="inlineStr">
        <is>
          <t>ALTTSJ</t>
        </is>
      </c>
      <c r="G827" t="inlineStr">
        <is>
          <t>ALTTSJ</t>
        </is>
      </c>
      <c r="H827" t="inlineStr">
        <is>
          <t>NAO_CONSTA</t>
        </is>
      </c>
      <c r="I827" t="inlineStr">
        <is>
          <t>18/08/2026</t>
        </is>
      </c>
      <c r="J827" t="inlineStr">
        <is>
          <t>Cartão</t>
        </is>
      </c>
      <c r="K827" s="1" t="n">
        <v>0</v>
      </c>
      <c r="L827" s="1" t="n">
        <v>1039.83</v>
      </c>
      <c r="M827" s="1" t="n">
        <v>59.46</v>
      </c>
      <c r="N827" s="1" t="n">
        <v>0</v>
      </c>
      <c r="O827" s="1" t="n">
        <v>0</v>
      </c>
      <c r="P827" s="1" t="n">
        <v>0</v>
      </c>
      <c r="Q827" s="1" t="n">
        <v>0</v>
      </c>
      <c r="R827" s="1" t="n">
        <v>0</v>
      </c>
      <c r="S827" t="inlineStr">
        <is>
          <t>Pendente de Lançamento (Não Consta)</t>
        </is>
      </c>
      <c r="T827" t="inlineStr">
        <is>
          <t>Não Mapeado</t>
        </is>
      </c>
      <c r="U827" t="inlineStr">
        <is>
          <t>Sem tratativa na operação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Não Mapeado</t>
        </is>
      </c>
      <c r="AD827" t="inlineStr">
        <is>
          <t>Operação</t>
        </is>
      </c>
    </row>
    <row r="828">
      <c r="A828" t="inlineStr">
        <is>
          <t>Não Mapeado</t>
        </is>
      </c>
      <c r="B828" t="inlineStr">
        <is>
          <t>DIRETO</t>
        </is>
      </c>
      <c r="C828" t="inlineStr">
        <is>
          <t>Não Mapeado</t>
        </is>
      </c>
      <c r="D828" t="inlineStr">
        <is>
          <t>G3</t>
        </is>
      </c>
      <c r="E828" t="inlineStr">
        <is>
          <t>KGUHET</t>
        </is>
      </c>
      <c r="F828" t="inlineStr">
        <is>
          <t>KGUHET</t>
        </is>
      </c>
      <c r="G828" t="inlineStr">
        <is>
          <t>KGUHET</t>
        </is>
      </c>
      <c r="H828" t="inlineStr">
        <is>
          <t>NAO_CONSTA</t>
        </is>
      </c>
      <c r="I828" t="inlineStr">
        <is>
          <t>18/08/2026</t>
        </is>
      </c>
      <c r="J828" t="inlineStr">
        <is>
          <t>Cartão</t>
        </is>
      </c>
      <c r="K828" s="1" t="n">
        <v>0</v>
      </c>
      <c r="L828" s="1" t="n">
        <v>662.67</v>
      </c>
      <c r="M828" s="1" t="n">
        <v>42.88</v>
      </c>
      <c r="N828" s="1" t="n">
        <v>0</v>
      </c>
      <c r="O828" s="1" t="n">
        <v>0</v>
      </c>
      <c r="P828" s="1" t="n">
        <v>0</v>
      </c>
      <c r="Q828" s="1" t="n">
        <v>0</v>
      </c>
      <c r="R828" s="1" t="n">
        <v>0</v>
      </c>
      <c r="S828" t="inlineStr">
        <is>
          <t>Pendente de Lançamento (Não Consta)</t>
        </is>
      </c>
      <c r="T828" t="inlineStr">
        <is>
          <t>Não Mapeado</t>
        </is>
      </c>
      <c r="U828" t="inlineStr">
        <is>
          <t>Sem tratativa na operação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Não Mapeado</t>
        </is>
      </c>
      <c r="AD828" t="inlineStr">
        <is>
          <t>Operação</t>
        </is>
      </c>
    </row>
    <row r="829">
      <c r="A829" t="inlineStr">
        <is>
          <t>Não Mapeado</t>
        </is>
      </c>
      <c r="B829" t="inlineStr">
        <is>
          <t>DIRETO</t>
        </is>
      </c>
      <c r="C829" t="inlineStr">
        <is>
          <t>Não Mapeado</t>
        </is>
      </c>
      <c r="D829" t="inlineStr">
        <is>
          <t>G3</t>
        </is>
      </c>
      <c r="E829" t="inlineStr">
        <is>
          <t>NDDWXU</t>
        </is>
      </c>
      <c r="F829" t="inlineStr">
        <is>
          <t>NDDWXU</t>
        </is>
      </c>
      <c r="G829" t="inlineStr">
        <is>
          <t>NDDWXU</t>
        </is>
      </c>
      <c r="H829" t="inlineStr">
        <is>
          <t>NAO_CONSTA</t>
        </is>
      </c>
      <c r="I829" t="inlineStr">
        <is>
          <t>18/08/2026</t>
        </is>
      </c>
      <c r="J829" t="inlineStr">
        <is>
          <t>Cartão</t>
        </is>
      </c>
      <c r="K829" s="1" t="n">
        <v>0</v>
      </c>
      <c r="L829" s="1" t="n">
        <v>772.71</v>
      </c>
      <c r="M829" s="1" t="n">
        <v>38.39</v>
      </c>
      <c r="N829" s="1" t="n">
        <v>0</v>
      </c>
      <c r="O829" s="1" t="n">
        <v>0</v>
      </c>
      <c r="P829" s="1" t="n">
        <v>0</v>
      </c>
      <c r="Q829" s="1" t="n">
        <v>0</v>
      </c>
      <c r="R829" s="1" t="n">
        <v>0</v>
      </c>
      <c r="S829" t="inlineStr">
        <is>
          <t>Pendente de Lançamento (Não Consta)</t>
        </is>
      </c>
      <c r="T829" t="inlineStr">
        <is>
          <t>Não Mapeado</t>
        </is>
      </c>
      <c r="U829" t="inlineStr">
        <is>
          <t>Sem tratativa na operação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Não Mapeado</t>
        </is>
      </c>
      <c r="AD829" t="inlineStr">
        <is>
          <t>Operação</t>
        </is>
      </c>
    </row>
    <row r="830">
      <c r="A830" t="inlineStr">
        <is>
          <t>Não Mapeado</t>
        </is>
      </c>
      <c r="B830" t="inlineStr">
        <is>
          <t>DIRETO</t>
        </is>
      </c>
      <c r="C830" t="inlineStr">
        <is>
          <t>Não Mapeado</t>
        </is>
      </c>
      <c r="D830" t="inlineStr">
        <is>
          <t>G3</t>
        </is>
      </c>
      <c r="E830" t="inlineStr">
        <is>
          <t>MQOSZH</t>
        </is>
      </c>
      <c r="F830" t="inlineStr">
        <is>
          <t>MQOSZH</t>
        </is>
      </c>
      <c r="G830" t="inlineStr">
        <is>
          <t>MQOSZH</t>
        </is>
      </c>
      <c r="H830" t="inlineStr">
        <is>
          <t>NAO_CONSTA</t>
        </is>
      </c>
      <c r="I830" t="inlineStr">
        <is>
          <t>18/08/2026</t>
        </is>
      </c>
      <c r="J830" t="inlineStr">
        <is>
          <t>Cartão</t>
        </is>
      </c>
      <c r="K830" s="1" t="n">
        <v>0</v>
      </c>
      <c r="L830" s="1" t="n">
        <v>936.51</v>
      </c>
      <c r="M830" s="1" t="n">
        <v>59.46</v>
      </c>
      <c r="N830" s="1" t="n">
        <v>0</v>
      </c>
      <c r="O830" s="1" t="n">
        <v>0</v>
      </c>
      <c r="P830" s="1" t="n">
        <v>0</v>
      </c>
      <c r="Q830" s="1" t="n">
        <v>0</v>
      </c>
      <c r="R830" s="1" t="n">
        <v>0</v>
      </c>
      <c r="S830" t="inlineStr">
        <is>
          <t>Pendente de Lançamento (Não Consta)</t>
        </is>
      </c>
      <c r="T830" t="inlineStr">
        <is>
          <t>Não Mapeado</t>
        </is>
      </c>
      <c r="U830" t="inlineStr">
        <is>
          <t>Sem tratativa na operação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Não Mapeado</t>
        </is>
      </c>
      <c r="AD830" t="inlineStr">
        <is>
          <t>Operação</t>
        </is>
      </c>
    </row>
    <row r="831">
      <c r="A831" t="inlineStr">
        <is>
          <t>Não Mapeado</t>
        </is>
      </c>
      <c r="B831" t="inlineStr">
        <is>
          <t>DIRETO</t>
        </is>
      </c>
      <c r="C831" t="inlineStr">
        <is>
          <t>Não Mapeado</t>
        </is>
      </c>
      <c r="D831" t="inlineStr">
        <is>
          <t>G3</t>
        </is>
      </c>
      <c r="E831" t="inlineStr">
        <is>
          <t>MNXDEV</t>
        </is>
      </c>
      <c r="F831" t="inlineStr">
        <is>
          <t>MNXDEV</t>
        </is>
      </c>
      <c r="G831" t="inlineStr">
        <is>
          <t>MNXDEV</t>
        </is>
      </c>
      <c r="H831" t="inlineStr">
        <is>
          <t>NAO_CONSTA</t>
        </is>
      </c>
      <c r="I831" t="inlineStr">
        <is>
          <t>18/08/2026</t>
        </is>
      </c>
      <c r="J831" t="inlineStr">
        <is>
          <t>Cartão</t>
        </is>
      </c>
      <c r="K831" s="1" t="n">
        <v>0</v>
      </c>
      <c r="L831" s="1" t="n">
        <v>564.39</v>
      </c>
      <c r="M831" s="1" t="n">
        <v>62.14</v>
      </c>
      <c r="N831" s="1" t="n">
        <v>0</v>
      </c>
      <c r="O831" s="1" t="n">
        <v>0</v>
      </c>
      <c r="P831" s="1" t="n">
        <v>0</v>
      </c>
      <c r="Q831" s="1" t="n">
        <v>0</v>
      </c>
      <c r="R831" s="1" t="n">
        <v>0</v>
      </c>
      <c r="S831" t="inlineStr">
        <is>
          <t>Pendente de Lançamento (Não Consta)</t>
        </is>
      </c>
      <c r="T831" t="inlineStr">
        <is>
          <t>Não Mapeado</t>
        </is>
      </c>
      <c r="U831" t="inlineStr">
        <is>
          <t>Sem tratativa na operação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Não Mapeado</t>
        </is>
      </c>
      <c r="AD831" t="inlineStr">
        <is>
          <t>Operação</t>
        </is>
      </c>
    </row>
    <row r="832">
      <c r="A832" t="inlineStr">
        <is>
          <t>Não Mapeado</t>
        </is>
      </c>
      <c r="B832" t="inlineStr">
        <is>
          <t>DIRETO</t>
        </is>
      </c>
      <c r="C832" t="inlineStr">
        <is>
          <t>Não Mapeado</t>
        </is>
      </c>
      <c r="D832" t="inlineStr">
        <is>
          <t>G3</t>
        </is>
      </c>
      <c r="E832" t="inlineStr">
        <is>
          <t>OGWTIA</t>
        </is>
      </c>
      <c r="F832" t="inlineStr">
        <is>
          <t>OGWTIA</t>
        </is>
      </c>
      <c r="G832" t="inlineStr">
        <is>
          <t>OGWTIA</t>
        </is>
      </c>
      <c r="H832" t="inlineStr">
        <is>
          <t>NAO_CONSTA</t>
        </is>
      </c>
      <c r="I832" t="inlineStr">
        <is>
          <t>19/08/2026</t>
        </is>
      </c>
      <c r="J832" t="inlineStr">
        <is>
          <t>Cartão</t>
        </is>
      </c>
      <c r="K832" s="1" t="n">
        <v>0</v>
      </c>
      <c r="L832" s="1" t="n">
        <v>1956.94</v>
      </c>
      <c r="M832" s="1" t="n">
        <v>97.38</v>
      </c>
      <c r="N832" s="1" t="n">
        <v>0</v>
      </c>
      <c r="O832" s="1" t="n">
        <v>0</v>
      </c>
      <c r="P832" s="1" t="n">
        <v>0</v>
      </c>
      <c r="Q832" s="1" t="n">
        <v>0</v>
      </c>
      <c r="R832" s="1" t="n">
        <v>0</v>
      </c>
      <c r="S832" t="inlineStr">
        <is>
          <t>Pendente de Lançamento (Não Consta)</t>
        </is>
      </c>
      <c r="T832" t="inlineStr">
        <is>
          <t>Não Mapeado</t>
        </is>
      </c>
      <c r="U832" t="inlineStr">
        <is>
          <t>Sem tratativa na operação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Não Mapeado</t>
        </is>
      </c>
      <c r="AD832" t="inlineStr">
        <is>
          <t>Operação</t>
        </is>
      </c>
    </row>
    <row r="833">
      <c r="A833" t="inlineStr">
        <is>
          <t>Não Mapeado</t>
        </is>
      </c>
      <c r="B833" t="inlineStr">
        <is>
          <t>DIRETO</t>
        </is>
      </c>
      <c r="C833" t="inlineStr">
        <is>
          <t>Não Mapeado</t>
        </is>
      </c>
      <c r="D833" t="inlineStr">
        <is>
          <t>G3</t>
        </is>
      </c>
      <c r="E833" t="inlineStr">
        <is>
          <t>MZNCON</t>
        </is>
      </c>
      <c r="F833" t="inlineStr">
        <is>
          <t>MZNCON</t>
        </is>
      </c>
      <c r="G833" t="inlineStr">
        <is>
          <t>MZNCON</t>
        </is>
      </c>
      <c r="H833" t="inlineStr">
        <is>
          <t>NAO_CONSTA</t>
        </is>
      </c>
      <c r="I833" t="inlineStr">
        <is>
          <t>19/08/2026</t>
        </is>
      </c>
      <c r="J833" t="inlineStr">
        <is>
          <t>Cartão</t>
        </is>
      </c>
      <c r="K833" s="1" t="n">
        <v>0</v>
      </c>
      <c r="L833" s="1" t="n">
        <v>721.36</v>
      </c>
      <c r="M833" s="1" t="n">
        <v>98.05</v>
      </c>
      <c r="N833" s="1" t="n">
        <v>0</v>
      </c>
      <c r="O833" s="1" t="n">
        <v>0</v>
      </c>
      <c r="P833" s="1" t="n">
        <v>0</v>
      </c>
      <c r="Q833" s="1" t="n">
        <v>0</v>
      </c>
      <c r="R833" s="1" t="n">
        <v>0</v>
      </c>
      <c r="S833" t="inlineStr">
        <is>
          <t>Pendente de Lançamento (Não Consta)</t>
        </is>
      </c>
      <c r="T833" t="inlineStr">
        <is>
          <t>Não Mapeado</t>
        </is>
      </c>
      <c r="U833" t="inlineStr">
        <is>
          <t>Sem tratativa na operação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Não Mapeado</t>
        </is>
      </c>
      <c r="AD833" t="inlineStr">
        <is>
          <t>Operação</t>
        </is>
      </c>
    </row>
    <row r="834">
      <c r="A834" t="inlineStr">
        <is>
          <t>Não Mapeado</t>
        </is>
      </c>
      <c r="B834" t="inlineStr">
        <is>
          <t>DIRETO</t>
        </is>
      </c>
      <c r="C834" t="inlineStr">
        <is>
          <t>Não Mapeado</t>
        </is>
      </c>
      <c r="D834" t="inlineStr">
        <is>
          <t>G3</t>
        </is>
      </c>
      <c r="E834" t="inlineStr">
        <is>
          <t>HBSYGO</t>
        </is>
      </c>
      <c r="F834" t="inlineStr">
        <is>
          <t>HBSYGO</t>
        </is>
      </c>
      <c r="G834" t="inlineStr">
        <is>
          <t>HBSYGO</t>
        </is>
      </c>
      <c r="H834" t="inlineStr">
        <is>
          <t>NAO_CONSTA</t>
        </is>
      </c>
      <c r="I834" t="inlineStr">
        <is>
          <t>19/08/2026</t>
        </is>
      </c>
      <c r="J834" t="inlineStr">
        <is>
          <t>Cartão</t>
        </is>
      </c>
      <c r="K834" s="1" t="n">
        <v>0</v>
      </c>
      <c r="L834" s="1" t="n">
        <v>729.1</v>
      </c>
      <c r="M834" s="1" t="n">
        <v>116.23</v>
      </c>
      <c r="N834" s="1" t="n">
        <v>0</v>
      </c>
      <c r="O834" s="1" t="n">
        <v>0</v>
      </c>
      <c r="P834" s="1" t="n">
        <v>0</v>
      </c>
      <c r="Q834" s="1" t="n">
        <v>0</v>
      </c>
      <c r="R834" s="1" t="n">
        <v>0</v>
      </c>
      <c r="S834" t="inlineStr">
        <is>
          <t>Pendente de Lançamento (Não Consta)</t>
        </is>
      </c>
      <c r="T834" t="inlineStr">
        <is>
          <t>Não Mapeado</t>
        </is>
      </c>
      <c r="U834" t="inlineStr">
        <is>
          <t>Sem tratativa na operação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Não Mapeado</t>
        </is>
      </c>
      <c r="AD834" t="inlineStr">
        <is>
          <t>Operação</t>
        </is>
      </c>
    </row>
    <row r="835">
      <c r="A835" t="inlineStr">
        <is>
          <t>Não Mapeado</t>
        </is>
      </c>
      <c r="B835" t="inlineStr">
        <is>
          <t>DIRETO</t>
        </is>
      </c>
      <c r="C835" t="inlineStr">
        <is>
          <t>Não Mapeado</t>
        </is>
      </c>
      <c r="D835" t="inlineStr">
        <is>
          <t>G3</t>
        </is>
      </c>
      <c r="E835" t="inlineStr">
        <is>
          <t>KRCDDH</t>
        </is>
      </c>
      <c r="F835" t="inlineStr">
        <is>
          <t>KRCDDH</t>
        </is>
      </c>
      <c r="G835" t="inlineStr">
        <is>
          <t>KRCDDH</t>
        </is>
      </c>
      <c r="H835" t="inlineStr">
        <is>
          <t>NAO_CONSTA</t>
        </is>
      </c>
      <c r="I835" t="inlineStr">
        <is>
          <t>19/08/2026</t>
        </is>
      </c>
      <c r="J835" t="inlineStr">
        <is>
          <t>Cartão</t>
        </is>
      </c>
      <c r="K835" s="1" t="n">
        <v>0</v>
      </c>
      <c r="L835" s="1" t="n">
        <v>1103.37</v>
      </c>
      <c r="M835" s="1" t="n">
        <v>89.70999999999999</v>
      </c>
      <c r="N835" s="1" t="n">
        <v>0</v>
      </c>
      <c r="O835" s="1" t="n">
        <v>0</v>
      </c>
      <c r="P835" s="1" t="n">
        <v>0</v>
      </c>
      <c r="Q835" s="1" t="n">
        <v>0</v>
      </c>
      <c r="R835" s="1" t="n">
        <v>0</v>
      </c>
      <c r="S835" t="inlineStr">
        <is>
          <t>Pendente de Lançamento (Não Consta)</t>
        </is>
      </c>
      <c r="T835" t="inlineStr">
        <is>
          <t>Não Mapeado</t>
        </is>
      </c>
      <c r="U835" t="inlineStr">
        <is>
          <t>Sem tratativa na operação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Não Mapeado</t>
        </is>
      </c>
      <c r="AD835" t="inlineStr">
        <is>
          <t>Operação</t>
        </is>
      </c>
    </row>
    <row r="836">
      <c r="A836" t="inlineStr">
        <is>
          <t>Não Mapeado</t>
        </is>
      </c>
      <c r="B836" t="inlineStr">
        <is>
          <t>DIRETO</t>
        </is>
      </c>
      <c r="C836" t="inlineStr">
        <is>
          <t>Não Mapeado</t>
        </is>
      </c>
      <c r="D836" t="inlineStr">
        <is>
          <t>G3</t>
        </is>
      </c>
      <c r="E836" t="inlineStr">
        <is>
          <t>JHJLCQ</t>
        </is>
      </c>
      <c r="F836" t="inlineStr">
        <is>
          <t>JHJLCQ</t>
        </is>
      </c>
      <c r="G836" t="inlineStr">
        <is>
          <t>JHJLCQ</t>
        </is>
      </c>
      <c r="H836" t="inlineStr">
        <is>
          <t>NAO_CONSTA</t>
        </is>
      </c>
      <c r="I836" t="inlineStr">
        <is>
          <t>20/08/2026</t>
        </is>
      </c>
      <c r="J836" t="inlineStr">
        <is>
          <t>Cartão</t>
        </is>
      </c>
      <c r="K836" s="1" t="n">
        <v>0</v>
      </c>
      <c r="L836" s="1" t="n">
        <v>564.39</v>
      </c>
      <c r="M836" s="1" t="n">
        <v>62.14</v>
      </c>
      <c r="N836" s="1" t="n">
        <v>0</v>
      </c>
      <c r="O836" s="1" t="n">
        <v>0</v>
      </c>
      <c r="P836" s="1" t="n">
        <v>0</v>
      </c>
      <c r="Q836" s="1" t="n">
        <v>0</v>
      </c>
      <c r="R836" s="1" t="n">
        <v>0</v>
      </c>
      <c r="S836" t="inlineStr">
        <is>
          <t>Pendente de Lançamento (Não Consta)</t>
        </is>
      </c>
      <c r="T836" t="inlineStr">
        <is>
          <t>Não Mapeado</t>
        </is>
      </c>
      <c r="U836" t="inlineStr">
        <is>
          <t>Sem tratativa na operação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Não Mapeado</t>
        </is>
      </c>
      <c r="AD836" t="inlineStr">
        <is>
          <t>Operação</t>
        </is>
      </c>
    </row>
    <row r="837">
      <c r="A837" t="inlineStr">
        <is>
          <t>Não Mapeado</t>
        </is>
      </c>
      <c r="B837" t="inlineStr">
        <is>
          <t>DIRETO</t>
        </is>
      </c>
      <c r="C837" t="inlineStr">
        <is>
          <t>Não Mapeado</t>
        </is>
      </c>
      <c r="D837" t="inlineStr">
        <is>
          <t>G3</t>
        </is>
      </c>
      <c r="E837" t="inlineStr">
        <is>
          <t>UWVCBX</t>
        </is>
      </c>
      <c r="F837" t="inlineStr">
        <is>
          <t>UWVCBX</t>
        </is>
      </c>
      <c r="G837" t="inlineStr">
        <is>
          <t>UWVCBX</t>
        </is>
      </c>
      <c r="H837" t="inlineStr">
        <is>
          <t>NAO_CONSTA</t>
        </is>
      </c>
      <c r="I837" t="inlineStr">
        <is>
          <t>21/08/2026</t>
        </is>
      </c>
      <c r="J837" t="inlineStr">
        <is>
          <t>Cartão</t>
        </is>
      </c>
      <c r="K837" s="1" t="n">
        <v>0</v>
      </c>
      <c r="L837" s="1" t="n">
        <v>749.1</v>
      </c>
      <c r="M837" s="1" t="n">
        <v>95.04000000000001</v>
      </c>
      <c r="N837" s="1" t="n">
        <v>0</v>
      </c>
      <c r="O837" s="1" t="n">
        <v>0</v>
      </c>
      <c r="P837" s="1" t="n">
        <v>0</v>
      </c>
      <c r="Q837" s="1" t="n">
        <v>0</v>
      </c>
      <c r="R837" s="1" t="n">
        <v>0</v>
      </c>
      <c r="S837" t="inlineStr">
        <is>
          <t>Pendente de Lançamento (Não Consta)</t>
        </is>
      </c>
      <c r="T837" t="inlineStr">
        <is>
          <t>Não Mapeado</t>
        </is>
      </c>
      <c r="U837" t="inlineStr">
        <is>
          <t>Sem tratativa na operação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Não Mapeado</t>
        </is>
      </c>
      <c r="AD837" t="inlineStr">
        <is>
          <t>Operação</t>
        </is>
      </c>
    </row>
    <row r="838">
      <c r="A838" t="inlineStr">
        <is>
          <t>Não Mapeado</t>
        </is>
      </c>
      <c r="B838" t="inlineStr">
        <is>
          <t>DIRETO</t>
        </is>
      </c>
      <c r="C838" t="inlineStr">
        <is>
          <t>Não Mapeado</t>
        </is>
      </c>
      <c r="D838" t="inlineStr">
        <is>
          <t>G3</t>
        </is>
      </c>
      <c r="E838" t="inlineStr">
        <is>
          <t>IJLHYM</t>
        </is>
      </c>
      <c r="F838" t="inlineStr">
        <is>
          <t>IJLHYM</t>
        </is>
      </c>
      <c r="G838" t="inlineStr">
        <is>
          <t>IJLHYM</t>
        </is>
      </c>
      <c r="H838" t="inlineStr">
        <is>
          <t>NAO_CONSTA</t>
        </is>
      </c>
      <c r="I838" t="inlineStr">
        <is>
          <t>21/08/2026</t>
        </is>
      </c>
      <c r="J838" t="inlineStr">
        <is>
          <t>Cartão</t>
        </is>
      </c>
      <c r="K838" s="1" t="n">
        <v>0</v>
      </c>
      <c r="L838" s="1" t="n">
        <v>1010.43</v>
      </c>
      <c r="M838" s="1" t="n">
        <v>35.15</v>
      </c>
      <c r="N838" s="1" t="n">
        <v>0</v>
      </c>
      <c r="O838" s="1" t="n">
        <v>0</v>
      </c>
      <c r="P838" s="1" t="n">
        <v>0</v>
      </c>
      <c r="Q838" s="1" t="n">
        <v>0</v>
      </c>
      <c r="R838" s="1" t="n">
        <v>0</v>
      </c>
      <c r="S838" t="inlineStr">
        <is>
          <t>Pendente de Lançamento (Não Consta)</t>
        </is>
      </c>
      <c r="T838" t="inlineStr">
        <is>
          <t>Não Mapeado</t>
        </is>
      </c>
      <c r="U838" t="inlineStr">
        <is>
          <t>Sem tratativa na operação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Não Mapeado</t>
        </is>
      </c>
      <c r="AD838" t="inlineStr">
        <is>
          <t>Operação</t>
        </is>
      </c>
    </row>
    <row r="839">
      <c r="A839" t="inlineStr">
        <is>
          <t>Não Mapeado</t>
        </is>
      </c>
      <c r="B839" t="inlineStr">
        <is>
          <t>DIRETO</t>
        </is>
      </c>
      <c r="C839" t="inlineStr">
        <is>
          <t>Não Mapeado</t>
        </is>
      </c>
      <c r="D839" t="inlineStr">
        <is>
          <t>G3</t>
        </is>
      </c>
      <c r="E839" t="inlineStr">
        <is>
          <t>MPPHJE</t>
        </is>
      </c>
      <c r="F839" t="inlineStr">
        <is>
          <t>MPPHJE</t>
        </is>
      </c>
      <c r="G839" t="inlineStr">
        <is>
          <t>MPPHJE</t>
        </is>
      </c>
      <c r="H839" t="inlineStr">
        <is>
          <t>NAO_CONSTA</t>
        </is>
      </c>
      <c r="I839" t="inlineStr">
        <is>
          <t>21/08/2026</t>
        </is>
      </c>
      <c r="J839" t="inlineStr">
        <is>
          <t>Cartão</t>
        </is>
      </c>
      <c r="K839" s="1" t="n">
        <v>0</v>
      </c>
      <c r="L839" s="1" t="n">
        <v>914.67</v>
      </c>
      <c r="M839" s="1" t="n">
        <v>59.46</v>
      </c>
      <c r="N839" s="1" t="n">
        <v>0</v>
      </c>
      <c r="O839" s="1" t="n">
        <v>0</v>
      </c>
      <c r="P839" s="1" t="n">
        <v>0</v>
      </c>
      <c r="Q839" s="1" t="n">
        <v>0</v>
      </c>
      <c r="R839" s="1" t="n">
        <v>0</v>
      </c>
      <c r="S839" t="inlineStr">
        <is>
          <t>Pendente de Lançamento (Não Consta)</t>
        </is>
      </c>
      <c r="T839" t="inlineStr">
        <is>
          <t>Não Mapeado</t>
        </is>
      </c>
      <c r="U839" t="inlineStr">
        <is>
          <t>Sem tratativa na operação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Não Mapeado</t>
        </is>
      </c>
      <c r="AD839" t="inlineStr">
        <is>
          <t>Operação</t>
        </is>
      </c>
    </row>
    <row r="840">
      <c r="A840" t="inlineStr">
        <is>
          <t>Não Mapeado</t>
        </is>
      </c>
      <c r="B840" t="inlineStr">
        <is>
          <t>DIRETO</t>
        </is>
      </c>
      <c r="C840" t="inlineStr">
        <is>
          <t>Não Mapeado</t>
        </is>
      </c>
      <c r="D840" t="inlineStr">
        <is>
          <t>G3</t>
        </is>
      </c>
      <c r="E840" t="inlineStr">
        <is>
          <t>MEXVGK</t>
        </is>
      </c>
      <c r="F840" t="inlineStr">
        <is>
          <t>MEXVGK</t>
        </is>
      </c>
      <c r="G840" t="inlineStr">
        <is>
          <t>MEXVGK</t>
        </is>
      </c>
      <c r="H840" t="inlineStr">
        <is>
          <t>NAO_CONSTA</t>
        </is>
      </c>
      <c r="I840" t="inlineStr">
        <is>
          <t>21/08/2026</t>
        </is>
      </c>
      <c r="J840" t="inlineStr">
        <is>
          <t>Cartão</t>
        </is>
      </c>
      <c r="K840" s="1" t="n">
        <v>0</v>
      </c>
      <c r="L840" s="1" t="n">
        <v>602.9400000000001</v>
      </c>
      <c r="M840" s="1" t="n">
        <v>95.04000000000001</v>
      </c>
      <c r="N840" s="1" t="n">
        <v>0</v>
      </c>
      <c r="O840" s="1" t="n">
        <v>0</v>
      </c>
      <c r="P840" s="1" t="n">
        <v>0</v>
      </c>
      <c r="Q840" s="1" t="n">
        <v>0</v>
      </c>
      <c r="R840" s="1" t="n">
        <v>0</v>
      </c>
      <c r="S840" t="inlineStr">
        <is>
          <t>Pendente de Lançamento (Não Consta)</t>
        </is>
      </c>
      <c r="T840" t="inlineStr">
        <is>
          <t>Não Mapeado</t>
        </is>
      </c>
      <c r="U840" t="inlineStr">
        <is>
          <t>Sem tratativa na operação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Não Mapeado</t>
        </is>
      </c>
      <c r="AD840" t="inlineStr">
        <is>
          <t>Operação</t>
        </is>
      </c>
    </row>
    <row r="841">
      <c r="A841" t="inlineStr">
        <is>
          <t>Não Mapeado</t>
        </is>
      </c>
      <c r="B841" t="inlineStr">
        <is>
          <t>DIRETO</t>
        </is>
      </c>
      <c r="C841" t="inlineStr">
        <is>
          <t>Não Mapeado</t>
        </is>
      </c>
      <c r="D841" t="inlineStr">
        <is>
          <t>G3</t>
        </is>
      </c>
      <c r="E841" t="inlineStr">
        <is>
          <t>SLOMVM</t>
        </is>
      </c>
      <c r="F841" t="inlineStr">
        <is>
          <t>SLOMVM</t>
        </is>
      </c>
      <c r="G841" t="inlineStr">
        <is>
          <t>SLOMVM</t>
        </is>
      </c>
      <c r="H841" t="inlineStr">
        <is>
          <t>NAO_CONSTA</t>
        </is>
      </c>
      <c r="I841" t="inlineStr">
        <is>
          <t>21/08/2026</t>
        </is>
      </c>
      <c r="J841" t="inlineStr">
        <is>
          <t>Cartão</t>
        </is>
      </c>
      <c r="K841" s="1" t="n">
        <v>0</v>
      </c>
      <c r="L841" s="1" t="n">
        <v>602.9400000000001</v>
      </c>
      <c r="M841" s="1" t="n">
        <v>95.04000000000001</v>
      </c>
      <c r="N841" s="1" t="n">
        <v>0</v>
      </c>
      <c r="O841" s="1" t="n">
        <v>0</v>
      </c>
      <c r="P841" s="1" t="n">
        <v>0</v>
      </c>
      <c r="Q841" s="1" t="n">
        <v>0</v>
      </c>
      <c r="R841" s="1" t="n">
        <v>0</v>
      </c>
      <c r="S841" t="inlineStr">
        <is>
          <t>Pendente de Lançamento (Não Consta)</t>
        </is>
      </c>
      <c r="T841" t="inlineStr">
        <is>
          <t>Não Mapeado</t>
        </is>
      </c>
      <c r="U841" t="inlineStr">
        <is>
          <t>Sem tratativa na operação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Não Mapeado</t>
        </is>
      </c>
      <c r="AD841" t="inlineStr">
        <is>
          <t>Operação</t>
        </is>
      </c>
    </row>
    <row r="842">
      <c r="A842" t="inlineStr">
        <is>
          <t>Não Mapeado</t>
        </is>
      </c>
      <c r="B842" t="inlineStr">
        <is>
          <t>DIRETO</t>
        </is>
      </c>
      <c r="C842" t="inlineStr">
        <is>
          <t>Não Mapeado</t>
        </is>
      </c>
      <c r="D842" t="inlineStr">
        <is>
          <t>G3</t>
        </is>
      </c>
      <c r="E842" t="inlineStr">
        <is>
          <t>OVKVSM</t>
        </is>
      </c>
      <c r="F842" t="inlineStr">
        <is>
          <t>OVKVSM</t>
        </is>
      </c>
      <c r="G842" t="inlineStr">
        <is>
          <t>OVKVSM</t>
        </is>
      </c>
      <c r="H842" t="inlineStr">
        <is>
          <t>NAO_CONSTA</t>
        </is>
      </c>
      <c r="I842" t="inlineStr">
        <is>
          <t>21/08/2026</t>
        </is>
      </c>
      <c r="J842" t="inlineStr">
        <is>
          <t>Cartão</t>
        </is>
      </c>
      <c r="K842" s="1" t="n">
        <v>0</v>
      </c>
      <c r="L842" s="1" t="n">
        <v>1010.43</v>
      </c>
      <c r="M842" s="1" t="n">
        <v>35.15</v>
      </c>
      <c r="N842" s="1" t="n">
        <v>0</v>
      </c>
      <c r="O842" s="1" t="n">
        <v>0</v>
      </c>
      <c r="P842" s="1" t="n">
        <v>0</v>
      </c>
      <c r="Q842" s="1" t="n">
        <v>0</v>
      </c>
      <c r="R842" s="1" t="n">
        <v>0</v>
      </c>
      <c r="S842" t="inlineStr">
        <is>
          <t>Pendente de Lançamento (Não Consta)</t>
        </is>
      </c>
      <c r="T842" t="inlineStr">
        <is>
          <t>Não Mapeado</t>
        </is>
      </c>
      <c r="U842" t="inlineStr">
        <is>
          <t>Sem tratativa na operação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Não Mapeado</t>
        </is>
      </c>
      <c r="AD842" t="inlineStr">
        <is>
          <t>Operação</t>
        </is>
      </c>
    </row>
    <row r="843">
      <c r="A843" t="inlineStr">
        <is>
          <t>Não Mapeado</t>
        </is>
      </c>
      <c r="B843" t="inlineStr">
        <is>
          <t>DIRETO</t>
        </is>
      </c>
      <c r="C843" t="inlineStr">
        <is>
          <t>Não Mapeado</t>
        </is>
      </c>
      <c r="D843" t="inlineStr">
        <is>
          <t>G3</t>
        </is>
      </c>
      <c r="E843" t="inlineStr">
        <is>
          <t>HJHVCK</t>
        </is>
      </c>
      <c r="F843" t="inlineStr">
        <is>
          <t>HJHVCK</t>
        </is>
      </c>
      <c r="G843" t="inlineStr">
        <is>
          <t>HJHVCK</t>
        </is>
      </c>
      <c r="H843" t="inlineStr">
        <is>
          <t>NAO_CONSTA</t>
        </is>
      </c>
      <c r="I843" t="inlineStr">
        <is>
          <t>21/08/2026</t>
        </is>
      </c>
      <c r="J843" t="inlineStr">
        <is>
          <t>Cartão</t>
        </is>
      </c>
      <c r="K843" s="1" t="n">
        <v>0</v>
      </c>
      <c r="L843" s="1" t="n">
        <v>1734.51</v>
      </c>
      <c r="M843" s="1" t="n">
        <v>59.46</v>
      </c>
      <c r="N843" s="1" t="n">
        <v>0</v>
      </c>
      <c r="O843" s="1" t="n">
        <v>0</v>
      </c>
      <c r="P843" s="1" t="n">
        <v>0</v>
      </c>
      <c r="Q843" s="1" t="n">
        <v>0</v>
      </c>
      <c r="R843" s="1" t="n">
        <v>0</v>
      </c>
      <c r="S843" t="inlineStr">
        <is>
          <t>Pendente de Lançamento (Não Consta)</t>
        </is>
      </c>
      <c r="T843" t="inlineStr">
        <is>
          <t>Não Mapeado</t>
        </is>
      </c>
      <c r="U843" t="inlineStr">
        <is>
          <t>Sem tratativa na operação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Não Mapeado</t>
        </is>
      </c>
      <c r="AD843" t="inlineStr">
        <is>
          <t>Operação</t>
        </is>
      </c>
    </row>
    <row r="844">
      <c r="A844" t="inlineStr">
        <is>
          <t>Não Mapeado</t>
        </is>
      </c>
      <c r="B844" t="inlineStr">
        <is>
          <t>DIRETO</t>
        </is>
      </c>
      <c r="C844" t="inlineStr">
        <is>
          <t>Não Mapeado</t>
        </is>
      </c>
      <c r="D844" t="inlineStr">
        <is>
          <t>G3</t>
        </is>
      </c>
      <c r="E844" t="inlineStr">
        <is>
          <t>WAEBAC</t>
        </is>
      </c>
      <c r="F844" t="inlineStr">
        <is>
          <t>WAEBAC</t>
        </is>
      </c>
      <c r="G844" t="inlineStr">
        <is>
          <t>WAEBAC</t>
        </is>
      </c>
      <c r="H844" t="inlineStr">
        <is>
          <t>NAO_CONSTA</t>
        </is>
      </c>
      <c r="I844" t="inlineStr">
        <is>
          <t>21/08/2026</t>
        </is>
      </c>
      <c r="J844" t="inlineStr">
        <is>
          <t>Cartão</t>
        </is>
      </c>
      <c r="K844" s="1" t="n">
        <v>0</v>
      </c>
      <c r="L844" s="1" t="n">
        <v>749.1</v>
      </c>
      <c r="M844" s="1" t="n">
        <v>95.04000000000001</v>
      </c>
      <c r="N844" s="1" t="n">
        <v>0</v>
      </c>
      <c r="O844" s="1" t="n">
        <v>0</v>
      </c>
      <c r="P844" s="1" t="n">
        <v>0</v>
      </c>
      <c r="Q844" s="1" t="n">
        <v>0</v>
      </c>
      <c r="R844" s="1" t="n">
        <v>0</v>
      </c>
      <c r="S844" t="inlineStr">
        <is>
          <t>Pendente de Lançamento (Não Consta)</t>
        </is>
      </c>
      <c r="T844" t="inlineStr">
        <is>
          <t>Não Mapeado</t>
        </is>
      </c>
      <c r="U844" t="inlineStr">
        <is>
          <t>Sem tratativa na operação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Não Mapeado</t>
        </is>
      </c>
      <c r="AD844" t="inlineStr">
        <is>
          <t>Operação</t>
        </is>
      </c>
    </row>
    <row r="845">
      <c r="A845" t="inlineStr">
        <is>
          <t>Não Mapeado</t>
        </is>
      </c>
      <c r="B845" t="inlineStr">
        <is>
          <t>DIRETO</t>
        </is>
      </c>
      <c r="C845" t="inlineStr">
        <is>
          <t>Não Mapeado</t>
        </is>
      </c>
      <c r="D845" t="inlineStr">
        <is>
          <t>G3</t>
        </is>
      </c>
      <c r="E845" t="inlineStr">
        <is>
          <t>FDAUHG</t>
        </is>
      </c>
      <c r="F845" t="inlineStr">
        <is>
          <t>FDAUHG</t>
        </is>
      </c>
      <c r="G845" t="inlineStr">
        <is>
          <t>FDAUHG</t>
        </is>
      </c>
      <c r="H845" t="inlineStr">
        <is>
          <t>NAO_CONSTA</t>
        </is>
      </c>
      <c r="I845" t="inlineStr">
        <is>
          <t>21/08/2026</t>
        </is>
      </c>
      <c r="J845" t="inlineStr">
        <is>
          <t>Cartão</t>
        </is>
      </c>
      <c r="K845" s="1" t="n">
        <v>0</v>
      </c>
      <c r="L845" s="1" t="n">
        <v>1484.18</v>
      </c>
      <c r="M845" s="1" t="n">
        <v>114.18</v>
      </c>
      <c r="N845" s="1" t="n">
        <v>0</v>
      </c>
      <c r="O845" s="1" t="n">
        <v>0</v>
      </c>
      <c r="P845" s="1" t="n">
        <v>0</v>
      </c>
      <c r="Q845" s="1" t="n">
        <v>0</v>
      </c>
      <c r="R845" s="1" t="n">
        <v>0</v>
      </c>
      <c r="S845" t="inlineStr">
        <is>
          <t>Pendente de Lançamento (Não Consta)</t>
        </is>
      </c>
      <c r="T845" t="inlineStr">
        <is>
          <t>Não Mapeado</t>
        </is>
      </c>
      <c r="U845" t="inlineStr">
        <is>
          <t>Sem tratativa na operação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Não Mapeado</t>
        </is>
      </c>
      <c r="AD845" t="inlineStr">
        <is>
          <t>Operação</t>
        </is>
      </c>
    </row>
    <row r="846">
      <c r="A846" t="inlineStr">
        <is>
          <t>Não Mapeado</t>
        </is>
      </c>
      <c r="B846" t="inlineStr">
        <is>
          <t>DIRETO</t>
        </is>
      </c>
      <c r="C846" t="inlineStr">
        <is>
          <t>Não Mapeado</t>
        </is>
      </c>
      <c r="D846" t="inlineStr">
        <is>
          <t>G3</t>
        </is>
      </c>
      <c r="E846" t="inlineStr">
        <is>
          <t>EOTCRD</t>
        </is>
      </c>
      <c r="F846" t="inlineStr">
        <is>
          <t>EOTCRD</t>
        </is>
      </c>
      <c r="G846" t="inlineStr">
        <is>
          <t>EOTCRD</t>
        </is>
      </c>
      <c r="H846" t="inlineStr">
        <is>
          <t>NAO_CONSTA</t>
        </is>
      </c>
      <c r="I846" t="inlineStr">
        <is>
          <t>22/08/2026</t>
        </is>
      </c>
      <c r="J846" t="inlineStr">
        <is>
          <t>Cartão</t>
        </is>
      </c>
      <c r="K846" s="1" t="n">
        <v>0</v>
      </c>
      <c r="L846" s="1" t="n">
        <v>424.11</v>
      </c>
      <c r="M846" s="1" t="n">
        <v>62.14</v>
      </c>
      <c r="N846" s="1" t="n">
        <v>0</v>
      </c>
      <c r="O846" s="1" t="n">
        <v>0</v>
      </c>
      <c r="P846" s="1" t="n">
        <v>0</v>
      </c>
      <c r="Q846" s="1" t="n">
        <v>0</v>
      </c>
      <c r="R846" s="1" t="n">
        <v>0</v>
      </c>
      <c r="S846" t="inlineStr">
        <is>
          <t>Pendente de Lançamento (Não Consta)</t>
        </is>
      </c>
      <c r="T846" t="inlineStr">
        <is>
          <t>Não Mapeado</t>
        </is>
      </c>
      <c r="U846" t="inlineStr">
        <is>
          <t>Sem tratativa na operação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Não Mapeado</t>
        </is>
      </c>
      <c r="AD846" t="inlineStr">
        <is>
          <t>Operação</t>
        </is>
      </c>
    </row>
    <row r="847">
      <c r="A847" t="inlineStr">
        <is>
          <t>Não Mapeado</t>
        </is>
      </c>
      <c r="B847" t="inlineStr">
        <is>
          <t>DIRETO</t>
        </is>
      </c>
      <c r="C847" t="inlineStr">
        <is>
          <t>Não Mapeado</t>
        </is>
      </c>
      <c r="D847" t="inlineStr">
        <is>
          <t>G3</t>
        </is>
      </c>
      <c r="E847" t="inlineStr">
        <is>
          <t>IEKPRG</t>
        </is>
      </c>
      <c r="F847" t="inlineStr">
        <is>
          <t>IEKPRG</t>
        </is>
      </c>
      <c r="G847" t="inlineStr">
        <is>
          <t>IEKPRG</t>
        </is>
      </c>
      <c r="H847" t="inlineStr">
        <is>
          <t>NAO_CONSTA</t>
        </is>
      </c>
      <c r="I847" t="inlineStr">
        <is>
          <t>24/08/2026</t>
        </is>
      </c>
      <c r="J847" t="inlineStr">
        <is>
          <t>Cartão</t>
        </is>
      </c>
      <c r="K847" s="1" t="n">
        <v>0</v>
      </c>
      <c r="L847" s="1" t="n">
        <v>746.3</v>
      </c>
      <c r="M847" s="1" t="n">
        <v>112.56</v>
      </c>
      <c r="N847" s="1" t="n">
        <v>0</v>
      </c>
      <c r="O847" s="1" t="n">
        <v>0</v>
      </c>
      <c r="P847" s="1" t="n">
        <v>0</v>
      </c>
      <c r="Q847" s="1" t="n">
        <v>0</v>
      </c>
      <c r="R847" s="1" t="n">
        <v>0</v>
      </c>
      <c r="S847" t="inlineStr">
        <is>
          <t>Pendente de Lançamento (Não Consta)</t>
        </is>
      </c>
      <c r="T847" t="inlineStr">
        <is>
          <t>Não Mapeado</t>
        </is>
      </c>
      <c r="U847" t="inlineStr">
        <is>
          <t>Sem tratativa na operação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Não Mapeado</t>
        </is>
      </c>
      <c r="AD847" t="inlineStr">
        <is>
          <t>Operação</t>
        </is>
      </c>
    </row>
    <row r="848">
      <c r="A848" t="inlineStr">
        <is>
          <t>Não Mapeado</t>
        </is>
      </c>
      <c r="B848" t="inlineStr">
        <is>
          <t>DIRETO</t>
        </is>
      </c>
      <c r="C848" t="inlineStr">
        <is>
          <t>Não Mapeado</t>
        </is>
      </c>
      <c r="D848" t="inlineStr">
        <is>
          <t>G3</t>
        </is>
      </c>
      <c r="E848" t="inlineStr">
        <is>
          <t>CVEYNN</t>
        </is>
      </c>
      <c r="F848" t="inlineStr">
        <is>
          <t>CVEYNN</t>
        </is>
      </c>
      <c r="G848" t="inlineStr">
        <is>
          <t>CVEYNN</t>
        </is>
      </c>
      <c r="H848" t="inlineStr">
        <is>
          <t>NAO_CONSTA</t>
        </is>
      </c>
      <c r="I848" t="inlineStr">
        <is>
          <t>24/08/2026</t>
        </is>
      </c>
      <c r="J848" t="inlineStr">
        <is>
          <t>Cartão</t>
        </is>
      </c>
      <c r="K848" s="1" t="n">
        <v>0</v>
      </c>
      <c r="L848" s="1" t="n">
        <v>424.11</v>
      </c>
      <c r="M848" s="1" t="n">
        <v>62.14</v>
      </c>
      <c r="N848" s="1" t="n">
        <v>0</v>
      </c>
      <c r="O848" s="1" t="n">
        <v>0</v>
      </c>
      <c r="P848" s="1" t="n">
        <v>0</v>
      </c>
      <c r="Q848" s="1" t="n">
        <v>0</v>
      </c>
      <c r="R848" s="1" t="n">
        <v>0</v>
      </c>
      <c r="S848" t="inlineStr">
        <is>
          <t>Pendente de Lançamento (Não Consta)</t>
        </is>
      </c>
      <c r="T848" t="inlineStr">
        <is>
          <t>Não Mapeado</t>
        </is>
      </c>
      <c r="U848" t="inlineStr">
        <is>
          <t>Sem tratativa na operação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Não Mapeado</t>
        </is>
      </c>
      <c r="AD848" t="inlineStr">
        <is>
          <t>Operação</t>
        </is>
      </c>
    </row>
    <row r="849">
      <c r="A849" t="inlineStr">
        <is>
          <t>Não Mapeado</t>
        </is>
      </c>
      <c r="B849" t="inlineStr">
        <is>
          <t>DIRETO</t>
        </is>
      </c>
      <c r="C849" t="inlineStr">
        <is>
          <t>Não Mapeado</t>
        </is>
      </c>
      <c r="D849" t="inlineStr">
        <is>
          <t>G3</t>
        </is>
      </c>
      <c r="E849" t="inlineStr">
        <is>
          <t>ICOZAX</t>
        </is>
      </c>
      <c r="F849" t="inlineStr">
        <is>
          <t>ICOZAX</t>
        </is>
      </c>
      <c r="G849" t="inlineStr">
        <is>
          <t>ICOZAX</t>
        </is>
      </c>
      <c r="H849" t="inlineStr">
        <is>
          <t>NAO_CONSTA</t>
        </is>
      </c>
      <c r="I849" t="inlineStr">
        <is>
          <t>24/08/2026</t>
        </is>
      </c>
      <c r="J849" t="inlineStr">
        <is>
          <t>Cartão</t>
        </is>
      </c>
      <c r="K849" s="1" t="n">
        <v>0</v>
      </c>
      <c r="L849" s="1" t="n">
        <v>691.98</v>
      </c>
      <c r="M849" s="1" t="n">
        <v>113.42</v>
      </c>
      <c r="N849" s="1" t="n">
        <v>0</v>
      </c>
      <c r="O849" s="1" t="n">
        <v>0</v>
      </c>
      <c r="P849" s="1" t="n">
        <v>0</v>
      </c>
      <c r="Q849" s="1" t="n">
        <v>0</v>
      </c>
      <c r="R849" s="1" t="n">
        <v>0</v>
      </c>
      <c r="S849" t="inlineStr">
        <is>
          <t>Pendente de Lançamento (Não Consta)</t>
        </is>
      </c>
      <c r="T849" t="inlineStr">
        <is>
          <t>Não Mapeado</t>
        </is>
      </c>
      <c r="U849" t="inlineStr">
        <is>
          <t>Sem tratativa na operação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Não Mapeado</t>
        </is>
      </c>
      <c r="AD849" t="inlineStr">
        <is>
          <t>Operação</t>
        </is>
      </c>
    </row>
    <row r="850">
      <c r="A850" t="inlineStr">
        <is>
          <t>Não Mapeado</t>
        </is>
      </c>
      <c r="B850" t="inlineStr">
        <is>
          <t>DIRETO</t>
        </is>
      </c>
      <c r="C850" t="inlineStr">
        <is>
          <t>Não Mapeado</t>
        </is>
      </c>
      <c r="D850" t="inlineStr">
        <is>
          <t>G3</t>
        </is>
      </c>
      <c r="E850" t="inlineStr">
        <is>
          <t>KYHRON</t>
        </is>
      </c>
      <c r="F850" t="inlineStr">
        <is>
          <t>KYHRON</t>
        </is>
      </c>
      <c r="G850" t="inlineStr">
        <is>
          <t>KYHRON</t>
        </is>
      </c>
      <c r="H850" t="inlineStr">
        <is>
          <t>NAO_CONSTA</t>
        </is>
      </c>
      <c r="I850" t="inlineStr">
        <is>
          <t>24/08/2026</t>
        </is>
      </c>
      <c r="J850" t="inlineStr">
        <is>
          <t>Cartão</t>
        </is>
      </c>
      <c r="K850" s="1" t="n">
        <v>0</v>
      </c>
      <c r="L850" s="1" t="n">
        <v>808.83</v>
      </c>
      <c r="M850" s="1" t="n">
        <v>59.46</v>
      </c>
      <c r="N850" s="1" t="n">
        <v>0</v>
      </c>
      <c r="O850" s="1" t="n">
        <v>0</v>
      </c>
      <c r="P850" s="1" t="n">
        <v>0</v>
      </c>
      <c r="Q850" s="1" t="n">
        <v>0</v>
      </c>
      <c r="R850" s="1" t="n">
        <v>0</v>
      </c>
      <c r="S850" t="inlineStr">
        <is>
          <t>Pendente de Lançamento (Não Consta)</t>
        </is>
      </c>
      <c r="T850" t="inlineStr">
        <is>
          <t>Não Mapeado</t>
        </is>
      </c>
      <c r="U850" t="inlineStr">
        <is>
          <t>Sem tratativa na operação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Não Mapeado</t>
        </is>
      </c>
      <c r="AD850" t="inlineStr">
        <is>
          <t>Operação</t>
        </is>
      </c>
    </row>
    <row r="851">
      <c r="A851" t="inlineStr">
        <is>
          <t>Não Mapeado</t>
        </is>
      </c>
      <c r="B851" t="inlineStr">
        <is>
          <t>DIRETO</t>
        </is>
      </c>
      <c r="C851" t="inlineStr">
        <is>
          <t>Não Mapeado</t>
        </is>
      </c>
      <c r="D851" t="inlineStr">
        <is>
          <t>G3</t>
        </is>
      </c>
      <c r="E851" t="inlineStr">
        <is>
          <t>SGEXSU</t>
        </is>
      </c>
      <c r="F851" t="inlineStr">
        <is>
          <t>SGEXSU</t>
        </is>
      </c>
      <c r="G851" t="inlineStr">
        <is>
          <t>SGEXSU</t>
        </is>
      </c>
      <c r="H851" t="inlineStr">
        <is>
          <t>NAO_CONSTA</t>
        </is>
      </c>
      <c r="I851" t="inlineStr">
        <is>
          <t>24/08/2026</t>
        </is>
      </c>
      <c r="J851" t="inlineStr">
        <is>
          <t>Cartão</t>
        </is>
      </c>
      <c r="K851" s="1" t="n">
        <v>0</v>
      </c>
      <c r="L851" s="1" t="n">
        <v>1139.79</v>
      </c>
      <c r="M851" s="1" t="n">
        <v>35.15</v>
      </c>
      <c r="N851" s="1" t="n">
        <v>0</v>
      </c>
      <c r="O851" s="1" t="n">
        <v>0</v>
      </c>
      <c r="P851" s="1" t="n">
        <v>0</v>
      </c>
      <c r="Q851" s="1" t="n">
        <v>0</v>
      </c>
      <c r="R851" s="1" t="n">
        <v>0</v>
      </c>
      <c r="S851" t="inlineStr">
        <is>
          <t>Pendente de Lançamento (Não Consta)</t>
        </is>
      </c>
      <c r="T851" t="inlineStr">
        <is>
          <t>Não Mapeado</t>
        </is>
      </c>
      <c r="U851" t="inlineStr">
        <is>
          <t>Sem tratativa na operação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Não Mapeado</t>
        </is>
      </c>
      <c r="AD851" t="inlineStr">
        <is>
          <t>Operação</t>
        </is>
      </c>
    </row>
    <row r="852">
      <c r="A852" t="inlineStr">
        <is>
          <t>Não Mapeado</t>
        </is>
      </c>
      <c r="B852" t="inlineStr">
        <is>
          <t>DIRETO</t>
        </is>
      </c>
      <c r="C852" t="inlineStr">
        <is>
          <t>Não Mapeado</t>
        </is>
      </c>
      <c r="D852" t="inlineStr">
        <is>
          <t>G3</t>
        </is>
      </c>
      <c r="E852" t="inlineStr">
        <is>
          <t>YPASFI</t>
        </is>
      </c>
      <c r="F852" t="inlineStr">
        <is>
          <t>YPASFI</t>
        </is>
      </c>
      <c r="G852" t="inlineStr">
        <is>
          <t>YPASFI</t>
        </is>
      </c>
      <c r="H852" t="inlineStr">
        <is>
          <t>NAO_CONSTA</t>
        </is>
      </c>
      <c r="I852" t="inlineStr">
        <is>
          <t>24/08/2026</t>
        </is>
      </c>
      <c r="J852" t="inlineStr">
        <is>
          <t>Cartão</t>
        </is>
      </c>
      <c r="K852" s="1" t="n">
        <v>0</v>
      </c>
      <c r="L852" s="1" t="n">
        <v>1545.89</v>
      </c>
      <c r="M852" s="1" t="n">
        <v>97.29000000000001</v>
      </c>
      <c r="N852" s="1" t="n">
        <v>0</v>
      </c>
      <c r="O852" s="1" t="n">
        <v>0</v>
      </c>
      <c r="P852" s="1" t="n">
        <v>0</v>
      </c>
      <c r="Q852" s="1" t="n">
        <v>0</v>
      </c>
      <c r="R852" s="1" t="n">
        <v>0</v>
      </c>
      <c r="S852" t="inlineStr">
        <is>
          <t>Pendente de Lançamento (Não Consta)</t>
        </is>
      </c>
      <c r="T852" t="inlineStr">
        <is>
          <t>Não Mapeado</t>
        </is>
      </c>
      <c r="U852" t="inlineStr">
        <is>
          <t>Sem tratativa na operação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Não Mapeado</t>
        </is>
      </c>
      <c r="AD852" t="inlineStr">
        <is>
          <t>Operação</t>
        </is>
      </c>
    </row>
    <row r="853">
      <c r="A853" t="inlineStr">
        <is>
          <t>Não Mapeado</t>
        </is>
      </c>
      <c r="B853" t="inlineStr">
        <is>
          <t>DIRETO</t>
        </is>
      </c>
      <c r="C853" t="inlineStr">
        <is>
          <t>Não Mapeado</t>
        </is>
      </c>
      <c r="D853" t="inlineStr">
        <is>
          <t>G3</t>
        </is>
      </c>
      <c r="E853" t="inlineStr">
        <is>
          <t>HYEQBE</t>
        </is>
      </c>
      <c r="F853" t="inlineStr">
        <is>
          <t>HYEQBE</t>
        </is>
      </c>
      <c r="G853" t="inlineStr">
        <is>
          <t>HYEQBE</t>
        </is>
      </c>
      <c r="H853" t="inlineStr">
        <is>
          <t>NAO_CONSTA</t>
        </is>
      </c>
      <c r="I853" t="inlineStr">
        <is>
          <t>24/08/2026</t>
        </is>
      </c>
      <c r="J853" t="inlineStr">
        <is>
          <t>Cartão</t>
        </is>
      </c>
      <c r="K853" s="1" t="n">
        <v>0</v>
      </c>
      <c r="L853" s="1" t="n">
        <v>1747.43</v>
      </c>
      <c r="M853" s="1" t="n">
        <v>62.14</v>
      </c>
      <c r="N853" s="1" t="n">
        <v>0</v>
      </c>
      <c r="O853" s="1" t="n">
        <v>0</v>
      </c>
      <c r="P853" s="1" t="n">
        <v>0</v>
      </c>
      <c r="Q853" s="1" t="n">
        <v>0</v>
      </c>
      <c r="R853" s="1" t="n">
        <v>0</v>
      </c>
      <c r="S853" t="inlineStr">
        <is>
          <t>Pendente de Lançamento (Não Consta)</t>
        </is>
      </c>
      <c r="T853" t="inlineStr">
        <is>
          <t>Não Mapeado</t>
        </is>
      </c>
      <c r="U853" t="inlineStr">
        <is>
          <t>Sem tratativa na operação</t>
        </is>
      </c>
      <c r="V853" t="inlineStr">
        <is>
          <t>Online</t>
        </is>
      </c>
      <c r="W853" t="inlineStr">
        <is>
          <t>Mariana De Paula Dias - Plantão</t>
        </is>
      </c>
      <c r="X853" t="inlineStr">
        <is>
          <t>Mariana de Paula Dias - Plantão</t>
        </is>
      </c>
      <c r="Y853" t="inlineStr">
        <is>
          <t>Administração - Administração</t>
        </is>
      </c>
      <c r="Z853" t="inlineStr">
        <is>
          <t>VI</t>
        </is>
      </c>
      <c r="AA853" t="inlineStr">
        <is>
          <t>611905</t>
        </is>
      </c>
      <c r="AB853" t="inlineStr">
        <is>
          <t>GOL_GWS</t>
        </is>
      </c>
      <c r="AC853" t="inlineStr">
        <is>
          <t>Não Mapeado</t>
        </is>
      </c>
      <c r="AD853" t="inlineStr">
        <is>
          <t>Operação</t>
        </is>
      </c>
    </row>
    <row r="854">
      <c r="A854" t="inlineStr">
        <is>
          <t>Não Mapeado</t>
        </is>
      </c>
      <c r="B854" t="inlineStr">
        <is>
          <t>DIRETO</t>
        </is>
      </c>
      <c r="C854" t="inlineStr">
        <is>
          <t>Não Mapeado</t>
        </is>
      </c>
      <c r="D854" t="inlineStr">
        <is>
          <t>G3</t>
        </is>
      </c>
      <c r="E854" t="inlineStr">
        <is>
          <t>OWKMIM</t>
        </is>
      </c>
      <c r="F854" t="inlineStr">
        <is>
          <t>OWKMIM</t>
        </is>
      </c>
      <c r="G854" t="inlineStr">
        <is>
          <t>OWKMIM</t>
        </is>
      </c>
      <c r="H854" t="inlineStr">
        <is>
          <t>NAO_CONSTA</t>
        </is>
      </c>
      <c r="I854" t="inlineStr">
        <is>
          <t>25/08/2026</t>
        </is>
      </c>
      <c r="J854" t="inlineStr">
        <is>
          <t>Cartão</t>
        </is>
      </c>
      <c r="K854" s="1" t="n">
        <v>0</v>
      </c>
      <c r="L854" s="1" t="n">
        <v>737.26</v>
      </c>
      <c r="M854" s="1" t="n">
        <v>71.06</v>
      </c>
      <c r="N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t="inlineStr">
        <is>
          <t>Pendente de Lançamento (Não Consta)</t>
        </is>
      </c>
      <c r="T854" t="inlineStr">
        <is>
          <t>Não Mapeado</t>
        </is>
      </c>
      <c r="U854" t="inlineStr">
        <is>
          <t>Sem tratativa na operação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Não Mapeado</t>
        </is>
      </c>
      <c r="AD854" t="inlineStr">
        <is>
          <t>Operação</t>
        </is>
      </c>
    </row>
    <row r="855">
      <c r="A855" t="inlineStr">
        <is>
          <t>Não Mapeado</t>
        </is>
      </c>
      <c r="B855" t="inlineStr">
        <is>
          <t>DIRETO</t>
        </is>
      </c>
      <c r="C855" t="inlineStr">
        <is>
          <t>Não Mapeado</t>
        </is>
      </c>
      <c r="D855" t="inlineStr">
        <is>
          <t>G3</t>
        </is>
      </c>
      <c r="E855" t="inlineStr">
        <is>
          <t>FYDQRU</t>
        </is>
      </c>
      <c r="F855" t="inlineStr">
        <is>
          <t>FYDQRU</t>
        </is>
      </c>
      <c r="G855" t="inlineStr">
        <is>
          <t>FYDQRU</t>
        </is>
      </c>
      <c r="H855" t="inlineStr">
        <is>
          <t>NAO_CONSTA</t>
        </is>
      </c>
      <c r="I855" t="inlineStr">
        <is>
          <t>25/08/2026</t>
        </is>
      </c>
      <c r="J855" t="inlineStr">
        <is>
          <t>Cartão</t>
        </is>
      </c>
      <c r="K855" s="1" t="n">
        <v>0</v>
      </c>
      <c r="L855" s="1" t="n">
        <v>856.71</v>
      </c>
      <c r="M855" s="1" t="n">
        <v>50.42</v>
      </c>
      <c r="N855" s="1" t="n">
        <v>0</v>
      </c>
      <c r="O855" s="1" t="n">
        <v>0</v>
      </c>
      <c r="P855" s="1" t="n">
        <v>0</v>
      </c>
      <c r="Q855" s="1" t="n">
        <v>0</v>
      </c>
      <c r="R855" s="1" t="n">
        <v>0</v>
      </c>
      <c r="S855" t="inlineStr">
        <is>
          <t>Pendente de Lançamento (Não Consta)</t>
        </is>
      </c>
      <c r="T855" t="inlineStr">
        <is>
          <t>Não Mapeado</t>
        </is>
      </c>
      <c r="U855" t="inlineStr">
        <is>
          <t>Sem tratativa na operação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Não Mapeado</t>
        </is>
      </c>
      <c r="AD855" t="inlineStr">
        <is>
          <t>Operação</t>
        </is>
      </c>
    </row>
    <row r="856">
      <c r="A856" t="inlineStr">
        <is>
          <t>Não Mapeado</t>
        </is>
      </c>
      <c r="B856" t="inlineStr">
        <is>
          <t>DIRETO</t>
        </is>
      </c>
      <c r="C856" t="inlineStr">
        <is>
          <t>Não Mapeado</t>
        </is>
      </c>
      <c r="D856" t="inlineStr">
        <is>
          <t>G3</t>
        </is>
      </c>
      <c r="E856" t="inlineStr">
        <is>
          <t>WGNMBE</t>
        </is>
      </c>
      <c r="F856" t="inlineStr">
        <is>
          <t>WGNMBE</t>
        </is>
      </c>
      <c r="G856" t="inlineStr">
        <is>
          <t>WGNMBE</t>
        </is>
      </c>
      <c r="H856" t="inlineStr">
        <is>
          <t>NAO_CONSTA</t>
        </is>
      </c>
      <c r="I856" t="inlineStr">
        <is>
          <t>25/08/2026</t>
        </is>
      </c>
      <c r="J856" t="inlineStr">
        <is>
          <t>Cartão</t>
        </is>
      </c>
      <c r="K856" s="1" t="n">
        <v>0</v>
      </c>
      <c r="L856" s="1" t="n">
        <v>856.71</v>
      </c>
      <c r="M856" s="1" t="n">
        <v>59.46</v>
      </c>
      <c r="N856" s="1" t="n">
        <v>0</v>
      </c>
      <c r="O856" s="1" t="n">
        <v>0</v>
      </c>
      <c r="P856" s="1" t="n">
        <v>0</v>
      </c>
      <c r="Q856" s="1" t="n">
        <v>0</v>
      </c>
      <c r="R856" s="1" t="n">
        <v>0</v>
      </c>
      <c r="S856" t="inlineStr">
        <is>
          <t>Pendente de Lançamento (Não Consta)</t>
        </is>
      </c>
      <c r="T856" t="inlineStr">
        <is>
          <t>Não Mapeado</t>
        </is>
      </c>
      <c r="U856" t="inlineStr">
        <is>
          <t>Sem tratativa na operação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Não Mapeado</t>
        </is>
      </c>
      <c r="AD856" t="inlineStr">
        <is>
          <t>Operação</t>
        </is>
      </c>
    </row>
    <row r="857">
      <c r="A857" t="inlineStr">
        <is>
          <t>Não Mapeado</t>
        </is>
      </c>
      <c r="B857" t="inlineStr">
        <is>
          <t>DIRETO</t>
        </is>
      </c>
      <c r="C857" t="inlineStr">
        <is>
          <t>Não Mapeado</t>
        </is>
      </c>
      <c r="D857" t="inlineStr">
        <is>
          <t>G3</t>
        </is>
      </c>
      <c r="E857" t="inlineStr">
        <is>
          <t>FVWOIR</t>
        </is>
      </c>
      <c r="F857" t="inlineStr">
        <is>
          <t>FVWOIR</t>
        </is>
      </c>
      <c r="G857" t="inlineStr">
        <is>
          <t>FVWOIR</t>
        </is>
      </c>
      <c r="H857" t="inlineStr">
        <is>
          <t>NAO_CONSTA</t>
        </is>
      </c>
      <c r="I857" t="inlineStr">
        <is>
          <t>25/08/2026</t>
        </is>
      </c>
      <c r="J857" t="inlineStr">
        <is>
          <t>Cartão</t>
        </is>
      </c>
      <c r="K857" s="1" t="n">
        <v>0</v>
      </c>
      <c r="L857" s="1" t="n">
        <v>564.39</v>
      </c>
      <c r="M857" s="1" t="n">
        <v>62.14</v>
      </c>
      <c r="N857" s="1" t="n">
        <v>0</v>
      </c>
      <c r="O857" s="1" t="n">
        <v>0</v>
      </c>
      <c r="P857" s="1" t="n">
        <v>0</v>
      </c>
      <c r="Q857" s="1" t="n">
        <v>0</v>
      </c>
      <c r="R857" s="1" t="n">
        <v>0</v>
      </c>
      <c r="S857" t="inlineStr">
        <is>
          <t>Pendente de Lançamento (Não Consta)</t>
        </is>
      </c>
      <c r="T857" t="inlineStr">
        <is>
          <t>Não Mapeado</t>
        </is>
      </c>
      <c r="U857" t="inlineStr">
        <is>
          <t>Sem tratativa na operação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Não Mapeado</t>
        </is>
      </c>
      <c r="AD857" t="inlineStr">
        <is>
          <t>Operação</t>
        </is>
      </c>
    </row>
    <row r="858">
      <c r="A858" t="inlineStr">
        <is>
          <t>Não Mapeado</t>
        </is>
      </c>
      <c r="B858" t="inlineStr">
        <is>
          <t>DIRETO</t>
        </is>
      </c>
      <c r="C858" t="inlineStr">
        <is>
          <t>Não Mapeado</t>
        </is>
      </c>
      <c r="D858" t="inlineStr">
        <is>
          <t>G3</t>
        </is>
      </c>
      <c r="E858" t="inlineStr">
        <is>
          <t>IZBBVZ</t>
        </is>
      </c>
      <c r="F858" t="inlineStr">
        <is>
          <t>IZBBVZ</t>
        </is>
      </c>
      <c r="G858" t="inlineStr">
        <is>
          <t>IZBBVZ</t>
        </is>
      </c>
      <c r="H858" t="inlineStr">
        <is>
          <t>NAO_CONSTA</t>
        </is>
      </c>
      <c r="I858" t="inlineStr">
        <is>
          <t>25/08/2026</t>
        </is>
      </c>
      <c r="J858" t="inlineStr">
        <is>
          <t>Cartão</t>
        </is>
      </c>
      <c r="K858" s="1" t="n">
        <v>0</v>
      </c>
      <c r="L858" s="1" t="n">
        <v>749.1</v>
      </c>
      <c r="M858" s="1" t="n">
        <v>95.04000000000001</v>
      </c>
      <c r="N858" s="1" t="n">
        <v>0</v>
      </c>
      <c r="O858" s="1" t="n">
        <v>0</v>
      </c>
      <c r="P858" s="1" t="n">
        <v>0</v>
      </c>
      <c r="Q858" s="1" t="n">
        <v>0</v>
      </c>
      <c r="R858" s="1" t="n">
        <v>0</v>
      </c>
      <c r="S858" t="inlineStr">
        <is>
          <t>Pendente de Lançamento (Não Consta)</t>
        </is>
      </c>
      <c r="T858" t="inlineStr">
        <is>
          <t>Não Mapeado</t>
        </is>
      </c>
      <c r="U858" t="inlineStr">
        <is>
          <t>Sem tratativa na operação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Não Mapeado</t>
        </is>
      </c>
      <c r="AD858" t="inlineStr">
        <is>
          <t>Operação</t>
        </is>
      </c>
    </row>
    <row r="859">
      <c r="A859" t="inlineStr">
        <is>
          <t>Não Mapeado</t>
        </is>
      </c>
      <c r="B859" t="inlineStr">
        <is>
          <t>DIRETO</t>
        </is>
      </c>
      <c r="C859" t="inlineStr">
        <is>
          <t>Não Mapeado</t>
        </is>
      </c>
      <c r="D859" t="inlineStr">
        <is>
          <t>G3</t>
        </is>
      </c>
      <c r="E859" t="inlineStr">
        <is>
          <t>NGIHJI</t>
        </is>
      </c>
      <c r="F859" t="inlineStr">
        <is>
          <t>NGIHJI</t>
        </is>
      </c>
      <c r="G859" t="inlineStr">
        <is>
          <t>NGIHJI</t>
        </is>
      </c>
      <c r="H859" t="inlineStr">
        <is>
          <t>NAO_CONSTA</t>
        </is>
      </c>
      <c r="I859" t="inlineStr">
        <is>
          <t>25/08/2026</t>
        </is>
      </c>
      <c r="J859" t="inlineStr">
        <is>
          <t>Cartão</t>
        </is>
      </c>
      <c r="K859" s="1" t="n">
        <v>0</v>
      </c>
      <c r="L859" s="1" t="n">
        <v>1958.71</v>
      </c>
      <c r="M859" s="1" t="n">
        <v>52.72</v>
      </c>
      <c r="N859" s="1" t="n">
        <v>0</v>
      </c>
      <c r="O859" s="1" t="n">
        <v>0</v>
      </c>
      <c r="P859" s="1" t="n">
        <v>0</v>
      </c>
      <c r="Q859" s="1" t="n">
        <v>0</v>
      </c>
      <c r="R859" s="1" t="n">
        <v>0</v>
      </c>
      <c r="S859" t="inlineStr">
        <is>
          <t>Pendente de Lançamento (Não Consta)</t>
        </is>
      </c>
      <c r="T859" t="inlineStr">
        <is>
          <t>Não Mapeado</t>
        </is>
      </c>
      <c r="U859" t="inlineStr">
        <is>
          <t>Sem tratativa na operação</t>
        </is>
      </c>
      <c r="V859" t="inlineStr">
        <is>
          <t>Online</t>
        </is>
      </c>
      <c r="W859" t="inlineStr">
        <is>
          <t>Edna Maria Rodrigues</t>
        </is>
      </c>
      <c r="X859" t="inlineStr">
        <is>
          <t>ADMISSAO BSP BSPF</t>
        </is>
      </c>
      <c r="Y859" t="inlineStr">
        <is>
          <t>371005 - MÃO DE OBRA MOD2</t>
        </is>
      </c>
      <c r="Z859" t="inlineStr">
        <is>
          <t>MC</t>
        </is>
      </c>
      <c r="AA859" t="inlineStr">
        <is>
          <t>057930</t>
        </is>
      </c>
      <c r="AB859" t="inlineStr">
        <is>
          <t>GOL_GWS</t>
        </is>
      </c>
      <c r="AC859" t="inlineStr">
        <is>
          <t>Não Mapeado</t>
        </is>
      </c>
      <c r="AD859" t="inlineStr">
        <is>
          <t>Operação</t>
        </is>
      </c>
    </row>
    <row r="860">
      <c r="A860" t="inlineStr">
        <is>
          <t>Não Mapeado</t>
        </is>
      </c>
      <c r="B860" t="inlineStr">
        <is>
          <t>DIRETO</t>
        </is>
      </c>
      <c r="C860" t="inlineStr">
        <is>
          <t>Não Mapeado</t>
        </is>
      </c>
      <c r="D860" t="inlineStr">
        <is>
          <t>G3</t>
        </is>
      </c>
      <c r="E860" t="inlineStr">
        <is>
          <t>LMUHZM</t>
        </is>
      </c>
      <c r="F860" t="inlineStr">
        <is>
          <t>LMUHZM</t>
        </is>
      </c>
      <c r="G860" t="inlineStr">
        <is>
          <t>LMUHZM</t>
        </is>
      </c>
      <c r="H860" t="inlineStr">
        <is>
          <t>NAO_CONSTA</t>
        </is>
      </c>
      <c r="I860" t="inlineStr">
        <is>
          <t>25/08/2026</t>
        </is>
      </c>
      <c r="J860" t="inlineStr">
        <is>
          <t>Cartão</t>
        </is>
      </c>
      <c r="K860" s="1" t="n">
        <v>0</v>
      </c>
      <c r="L860" s="1" t="n">
        <v>2137.66</v>
      </c>
      <c r="M860" s="1" t="n">
        <v>49.73</v>
      </c>
      <c r="N860" s="1" t="n">
        <v>0</v>
      </c>
      <c r="O860" s="1" t="n">
        <v>0</v>
      </c>
      <c r="P860" s="1" t="n">
        <v>0</v>
      </c>
      <c r="Q860" s="1" t="n">
        <v>0</v>
      </c>
      <c r="R860" s="1" t="n">
        <v>0</v>
      </c>
      <c r="S860" t="inlineStr">
        <is>
          <t>Pendente de Lançamento (Não Consta)</t>
        </is>
      </c>
      <c r="T860" t="inlineStr">
        <is>
          <t>Não Mapeado</t>
        </is>
      </c>
      <c r="U860" t="inlineStr">
        <is>
          <t>Sem tratativa na operação</t>
        </is>
      </c>
      <c r="V860" t="inlineStr">
        <is>
          <t>Online</t>
        </is>
      </c>
      <c r="W860" t="inlineStr">
        <is>
          <t>Emissor Virtual Lemontech</t>
        </is>
      </c>
      <c r="X860" t="inlineStr">
        <is>
          <t>ADMISSAO BSP BSPF</t>
        </is>
      </c>
      <c r="Y860" t="inlineStr">
        <is>
          <t>371005 - MÃO DE OBRA MOD2</t>
        </is>
      </c>
      <c r="Z860" t="inlineStr">
        <is>
          <t>MC</t>
        </is>
      </c>
      <c r="AA860" t="inlineStr">
        <is>
          <t>009480</t>
        </is>
      </c>
      <c r="AB860" t="inlineStr">
        <is>
          <t>GOL_GWS</t>
        </is>
      </c>
      <c r="AC860" t="inlineStr">
        <is>
          <t>Não Mapeado</t>
        </is>
      </c>
      <c r="AD860" t="inlineStr">
        <is>
          <t>Operação</t>
        </is>
      </c>
    </row>
    <row r="861">
      <c r="A861" t="inlineStr">
        <is>
          <t>Não Mapeado</t>
        </is>
      </c>
      <c r="B861" t="inlineStr">
        <is>
          <t>DIRETO</t>
        </is>
      </c>
      <c r="C861" t="inlineStr">
        <is>
          <t>Não Mapeado</t>
        </is>
      </c>
      <c r="D861" t="inlineStr">
        <is>
          <t>G3</t>
        </is>
      </c>
      <c r="E861" t="inlineStr">
        <is>
          <t>FQUYMC</t>
        </is>
      </c>
      <c r="F861" t="inlineStr">
        <is>
          <t>FQUYMC</t>
        </is>
      </c>
      <c r="G861" t="inlineStr">
        <is>
          <t>FQUYMC</t>
        </is>
      </c>
      <c r="H861" t="inlineStr">
        <is>
          <t>NAO_CONSTA</t>
        </is>
      </c>
      <c r="I861" t="inlineStr">
        <is>
          <t>25/08/2026</t>
        </is>
      </c>
      <c r="J861" t="inlineStr">
        <is>
          <t>Cartão</t>
        </is>
      </c>
      <c r="K861" s="1" t="n">
        <v>0</v>
      </c>
      <c r="L861" s="1" t="n">
        <v>2137.66</v>
      </c>
      <c r="M861" s="1" t="n">
        <v>49.73</v>
      </c>
      <c r="N861" s="1" t="n">
        <v>0</v>
      </c>
      <c r="O861" s="1" t="n">
        <v>0</v>
      </c>
      <c r="P861" s="1" t="n">
        <v>0</v>
      </c>
      <c r="Q861" s="1" t="n">
        <v>0</v>
      </c>
      <c r="R861" s="1" t="n">
        <v>0</v>
      </c>
      <c r="S861" t="inlineStr">
        <is>
          <t>Pendente de Lançamento (Não Consta)</t>
        </is>
      </c>
      <c r="T861" t="inlineStr">
        <is>
          <t>Não Mapeado</t>
        </is>
      </c>
      <c r="U861" t="inlineStr">
        <is>
          <t>Sem tratativa na operação</t>
        </is>
      </c>
      <c r="V861" t="inlineStr">
        <is>
          <t>Online</t>
        </is>
      </c>
      <c r="W861" t="inlineStr">
        <is>
          <t>Emissor Virtual Lemontech</t>
        </is>
      </c>
      <c r="X861" t="inlineStr">
        <is>
          <t>ADMISSAO BSP BSPF</t>
        </is>
      </c>
      <c r="Y861" t="inlineStr">
        <is>
          <t>371005 - MÃO DE OBRA MOD2</t>
        </is>
      </c>
      <c r="Z861" t="inlineStr">
        <is>
          <t>MC</t>
        </is>
      </c>
      <c r="AA861" t="inlineStr">
        <is>
          <t>006491</t>
        </is>
      </c>
      <c r="AB861" t="inlineStr">
        <is>
          <t>GOL_GWS</t>
        </is>
      </c>
      <c r="AC861" t="inlineStr">
        <is>
          <t>Não Mapeado</t>
        </is>
      </c>
      <c r="AD861" t="inlineStr">
        <is>
          <t>Operação</t>
        </is>
      </c>
    </row>
    <row r="862">
      <c r="A862" t="inlineStr">
        <is>
          <t>Não Mapeado</t>
        </is>
      </c>
      <c r="B862" t="inlineStr">
        <is>
          <t>DIRETO</t>
        </is>
      </c>
      <c r="C862" t="inlineStr">
        <is>
          <t>Não Mapeado</t>
        </is>
      </c>
      <c r="D862" t="inlineStr">
        <is>
          <t>G3</t>
        </is>
      </c>
      <c r="E862" t="inlineStr">
        <is>
          <t>UBKZOQ</t>
        </is>
      </c>
      <c r="F862" t="inlineStr">
        <is>
          <t>UBKZOQ</t>
        </is>
      </c>
      <c r="G862" t="inlineStr">
        <is>
          <t>UBKZOQ</t>
        </is>
      </c>
      <c r="H862" t="inlineStr">
        <is>
          <t>NAO_CONSTA</t>
        </is>
      </c>
      <c r="I862" t="inlineStr">
        <is>
          <t>25/08/2026</t>
        </is>
      </c>
      <c r="J862" t="inlineStr">
        <is>
          <t>Cartão</t>
        </is>
      </c>
      <c r="K862" s="1" t="n">
        <v>0</v>
      </c>
      <c r="L862" s="1" t="n">
        <v>1673.56</v>
      </c>
      <c r="M862" s="1" t="n">
        <v>50.65</v>
      </c>
      <c r="N862" s="1" t="n">
        <v>0</v>
      </c>
      <c r="O862" s="1" t="n">
        <v>0</v>
      </c>
      <c r="P862" s="1" t="n">
        <v>0</v>
      </c>
      <c r="Q862" s="1" t="n">
        <v>0</v>
      </c>
      <c r="R862" s="1" t="n">
        <v>0</v>
      </c>
      <c r="S862" t="inlineStr">
        <is>
          <t>Pendente de Lançamento (Não Consta)</t>
        </is>
      </c>
      <c r="T862" t="inlineStr">
        <is>
          <t>Não Mapeado</t>
        </is>
      </c>
      <c r="U862" t="inlineStr">
        <is>
          <t>Sem tratativa na operação</t>
        </is>
      </c>
      <c r="V862" t="inlineStr">
        <is>
          <t>Online</t>
        </is>
      </c>
      <c r="W862" t="inlineStr">
        <is>
          <t>Emissor Virtual Lemontech</t>
        </is>
      </c>
      <c r="X862" t="inlineStr">
        <is>
          <t>ADMISSAO BSP BSPF</t>
        </is>
      </c>
      <c r="Y862" t="inlineStr">
        <is>
          <t>371005 - MÃO DE OBRA MOD2</t>
        </is>
      </c>
      <c r="Z862" t="inlineStr">
        <is>
          <t>MC</t>
        </is>
      </c>
      <c r="AA862" t="inlineStr">
        <is>
          <t>045784</t>
        </is>
      </c>
      <c r="AB862" t="inlineStr">
        <is>
          <t>GOL_GWS</t>
        </is>
      </c>
      <c r="AC862" t="inlineStr">
        <is>
          <t>Não Mapeado</t>
        </is>
      </c>
      <c r="AD862" t="inlineStr">
        <is>
          <t>Operação</t>
        </is>
      </c>
    </row>
    <row r="863">
      <c r="A863" t="inlineStr">
        <is>
          <t>Não Mapeado</t>
        </is>
      </c>
      <c r="B863" t="inlineStr">
        <is>
          <t>DIRETO</t>
        </is>
      </c>
      <c r="C863" t="inlineStr">
        <is>
          <t>Não Mapeado</t>
        </is>
      </c>
      <c r="D863" t="inlineStr">
        <is>
          <t>G3</t>
        </is>
      </c>
      <c r="E863" t="inlineStr">
        <is>
          <t>NIICJU</t>
        </is>
      </c>
      <c r="F863" t="inlineStr">
        <is>
          <t>NIICJU</t>
        </is>
      </c>
      <c r="G863" t="inlineStr">
        <is>
          <t>NIICJU</t>
        </is>
      </c>
      <c r="H863" t="inlineStr">
        <is>
          <t>NAO_CONSTA</t>
        </is>
      </c>
      <c r="I863" t="inlineStr">
        <is>
          <t>25/08/2026</t>
        </is>
      </c>
      <c r="J863" t="inlineStr">
        <is>
          <t>Cartão</t>
        </is>
      </c>
      <c r="K863" s="1" t="n">
        <v>0</v>
      </c>
      <c r="L863" s="1" t="n">
        <v>1829.34</v>
      </c>
      <c r="M863" s="1" t="n">
        <v>94.61</v>
      </c>
      <c r="N863" s="1" t="n">
        <v>0</v>
      </c>
      <c r="O863" s="1" t="n">
        <v>0</v>
      </c>
      <c r="P863" s="1" t="n">
        <v>0</v>
      </c>
      <c r="Q863" s="1" t="n">
        <v>0</v>
      </c>
      <c r="R863" s="1" t="n">
        <v>0</v>
      </c>
      <c r="S863" t="inlineStr">
        <is>
          <t>Pendente de Lançamento (Não Consta)</t>
        </is>
      </c>
      <c r="T863" t="inlineStr">
        <is>
          <t>Não Mapeado</t>
        </is>
      </c>
      <c r="U863" t="inlineStr">
        <is>
          <t>Sem tratativa na operação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Não Mapeado</t>
        </is>
      </c>
      <c r="AD863" t="inlineStr">
        <is>
          <t>Operação</t>
        </is>
      </c>
    </row>
    <row r="864">
      <c r="A864" t="inlineStr">
        <is>
          <t>Não Mapeado</t>
        </is>
      </c>
      <c r="B864" t="inlineStr">
        <is>
          <t>DIRETO</t>
        </is>
      </c>
      <c r="C864" t="inlineStr">
        <is>
          <t>Não Mapeado</t>
        </is>
      </c>
      <c r="D864" t="inlineStr">
        <is>
          <t>G3</t>
        </is>
      </c>
      <c r="E864" t="inlineStr">
        <is>
          <t>QLPREU</t>
        </is>
      </c>
      <c r="F864" t="inlineStr">
        <is>
          <t>QLPREU</t>
        </is>
      </c>
      <c r="G864" t="inlineStr">
        <is>
          <t>QLPREU</t>
        </is>
      </c>
      <c r="H864" t="inlineStr">
        <is>
          <t>NAO_CONSTA</t>
        </is>
      </c>
      <c r="I864" t="inlineStr">
        <is>
          <t>25/08/2026</t>
        </is>
      </c>
      <c r="J864" t="inlineStr">
        <is>
          <t>Cartão</t>
        </is>
      </c>
      <c r="K864" s="1" t="n">
        <v>0</v>
      </c>
      <c r="L864" s="1" t="n">
        <v>681.91</v>
      </c>
      <c r="M864" s="1" t="n">
        <v>35.15</v>
      </c>
      <c r="N864" s="1" t="n">
        <v>0</v>
      </c>
      <c r="O864" s="1" t="n">
        <v>0</v>
      </c>
      <c r="P864" s="1" t="n">
        <v>0</v>
      </c>
      <c r="Q864" s="1" t="n">
        <v>0</v>
      </c>
      <c r="R864" s="1" t="n">
        <v>0</v>
      </c>
      <c r="S864" t="inlineStr">
        <is>
          <t>Pendente de Lançamento (Não Consta)</t>
        </is>
      </c>
      <c r="T864" t="inlineStr">
        <is>
          <t>Não Mapeado</t>
        </is>
      </c>
      <c r="U864" t="inlineStr">
        <is>
          <t>Sem tratativa na operação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Não Mapeado</t>
        </is>
      </c>
      <c r="AD864" t="inlineStr">
        <is>
          <t>Operação</t>
        </is>
      </c>
    </row>
    <row r="865">
      <c r="A865" t="inlineStr">
        <is>
          <t>Não Mapeado</t>
        </is>
      </c>
      <c r="B865" t="inlineStr">
        <is>
          <t>DIRETO</t>
        </is>
      </c>
      <c r="C865" t="inlineStr">
        <is>
          <t>Não Mapeado</t>
        </is>
      </c>
      <c r="D865" t="inlineStr">
        <is>
          <t>G3</t>
        </is>
      </c>
      <c r="E865" t="inlineStr">
        <is>
          <t>CPZUXG</t>
        </is>
      </c>
      <c r="F865" t="inlineStr">
        <is>
          <t>CPZUXG</t>
        </is>
      </c>
      <c r="G865" t="inlineStr">
        <is>
          <t>CPZUXG</t>
        </is>
      </c>
      <c r="H865" t="inlineStr">
        <is>
          <t>NAO_CONSTA</t>
        </is>
      </c>
      <c r="I865" t="inlineStr">
        <is>
          <t>25/08/2026</t>
        </is>
      </c>
      <c r="J865" t="inlineStr">
        <is>
          <t>Cartão</t>
        </is>
      </c>
      <c r="K865" s="1" t="n">
        <v>0</v>
      </c>
      <c r="L865" s="1" t="n">
        <v>681.91</v>
      </c>
      <c r="M865" s="1" t="n">
        <v>35.15</v>
      </c>
      <c r="N865" s="1" t="n">
        <v>0</v>
      </c>
      <c r="O865" s="1" t="n">
        <v>0</v>
      </c>
      <c r="P865" s="1" t="n">
        <v>0</v>
      </c>
      <c r="Q865" s="1" t="n">
        <v>0</v>
      </c>
      <c r="R865" s="1" t="n">
        <v>0</v>
      </c>
      <c r="S865" t="inlineStr">
        <is>
          <t>Pendente de Lançamento (Não Consta)</t>
        </is>
      </c>
      <c r="T865" t="inlineStr">
        <is>
          <t>Não Mapeado</t>
        </is>
      </c>
      <c r="U865" t="inlineStr">
        <is>
          <t>Sem tratativa na operação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Não Mapeado</t>
        </is>
      </c>
      <c r="AD865" t="inlineStr">
        <is>
          <t>Operação</t>
        </is>
      </c>
    </row>
    <row r="866">
      <c r="A866" t="inlineStr">
        <is>
          <t>Não Mapeado</t>
        </is>
      </c>
      <c r="B866" t="inlineStr">
        <is>
          <t>DIRETO</t>
        </is>
      </c>
      <c r="C866" t="inlineStr">
        <is>
          <t>Não Mapeado</t>
        </is>
      </c>
      <c r="D866" t="inlineStr">
        <is>
          <t>G3</t>
        </is>
      </c>
      <c r="E866" t="inlineStr">
        <is>
          <t>GIBETG</t>
        </is>
      </c>
      <c r="F866" t="inlineStr">
        <is>
          <t>GIBETG</t>
        </is>
      </c>
      <c r="G866" t="inlineStr">
        <is>
          <t>GIBETG</t>
        </is>
      </c>
      <c r="H866" t="inlineStr">
        <is>
          <t>NAO_CONSTA</t>
        </is>
      </c>
      <c r="I866" t="inlineStr">
        <is>
          <t>25/08/2026</t>
        </is>
      </c>
      <c r="J866" t="inlineStr">
        <is>
          <t>Cartão</t>
        </is>
      </c>
      <c r="K866" s="1" t="n">
        <v>0</v>
      </c>
      <c r="L866" s="1" t="n">
        <v>1921.39</v>
      </c>
      <c r="M866" s="1" t="n">
        <v>310.4</v>
      </c>
      <c r="N866" s="1" t="n">
        <v>0</v>
      </c>
      <c r="O866" s="1" t="n">
        <v>0</v>
      </c>
      <c r="P866" s="1" t="n">
        <v>0</v>
      </c>
      <c r="Q866" s="1" t="n">
        <v>0</v>
      </c>
      <c r="R866" s="1" t="n">
        <v>0</v>
      </c>
      <c r="S866" t="inlineStr">
        <is>
          <t>Pendente de Lançamento (Não Consta)</t>
        </is>
      </c>
      <c r="T866" t="inlineStr">
        <is>
          <t>Não Mapeado</t>
        </is>
      </c>
      <c r="U866" t="inlineStr">
        <is>
          <t>Sem tratativa na operação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Não Mapeado</t>
        </is>
      </c>
      <c r="AD866" t="inlineStr">
        <is>
          <t>Operação</t>
        </is>
      </c>
    </row>
    <row r="867">
      <c r="A867" t="inlineStr">
        <is>
          <t>Não Mapeado</t>
        </is>
      </c>
      <c r="B867" t="inlineStr">
        <is>
          <t>DIRETO</t>
        </is>
      </c>
      <c r="C867" t="inlineStr">
        <is>
          <t>Não Mapeado</t>
        </is>
      </c>
      <c r="D867" t="inlineStr">
        <is>
          <t>G3</t>
        </is>
      </c>
      <c r="E867" t="inlineStr">
        <is>
          <t>GWLUVG</t>
        </is>
      </c>
      <c r="F867" t="inlineStr">
        <is>
          <t>GWLUVG</t>
        </is>
      </c>
      <c r="G867" t="inlineStr">
        <is>
          <t>GWLUVG</t>
        </is>
      </c>
      <c r="H867" t="inlineStr">
        <is>
          <t>NAO_CONSTA</t>
        </is>
      </c>
      <c r="I867" t="inlineStr">
        <is>
          <t>25/08/2026</t>
        </is>
      </c>
      <c r="J867" t="inlineStr">
        <is>
          <t>Cartão</t>
        </is>
      </c>
      <c r="K867" s="1" t="n">
        <v>0</v>
      </c>
      <c r="L867" s="1" t="n">
        <v>415.77</v>
      </c>
      <c r="M867" s="1" t="n">
        <v>52.02</v>
      </c>
      <c r="N867" s="1" t="n">
        <v>0</v>
      </c>
      <c r="O867" s="1" t="n">
        <v>0</v>
      </c>
      <c r="P867" s="1" t="n">
        <v>0</v>
      </c>
      <c r="Q867" s="1" t="n">
        <v>0</v>
      </c>
      <c r="R867" s="1" t="n">
        <v>0</v>
      </c>
      <c r="S867" t="inlineStr">
        <is>
          <t>Pendente de Lançamento (Não Consta)</t>
        </is>
      </c>
      <c r="T867" t="inlineStr">
        <is>
          <t>Não Mapeado</t>
        </is>
      </c>
      <c r="U867" t="inlineStr">
        <is>
          <t>Sem tratativa na operação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Não Mapeado</t>
        </is>
      </c>
      <c r="AD867" t="inlineStr">
        <is>
          <t>Operação</t>
        </is>
      </c>
    </row>
    <row r="868">
      <c r="A868" t="inlineStr">
        <is>
          <t>Não Mapeado</t>
        </is>
      </c>
      <c r="B868" t="inlineStr">
        <is>
          <t>DIRETO</t>
        </is>
      </c>
      <c r="C868" t="inlineStr">
        <is>
          <t>Não Mapeado</t>
        </is>
      </c>
      <c r="D868" t="inlineStr">
        <is>
          <t>G3</t>
        </is>
      </c>
      <c r="E868" t="inlineStr">
        <is>
          <t>YIEGLA</t>
        </is>
      </c>
      <c r="F868" t="inlineStr">
        <is>
          <t>YIEGLA</t>
        </is>
      </c>
      <c r="G868" t="inlineStr">
        <is>
          <t>YIEGLA</t>
        </is>
      </c>
      <c r="H868" t="inlineStr">
        <is>
          <t>NAO_CONSTA</t>
        </is>
      </c>
      <c r="I868" t="inlineStr">
        <is>
          <t>25/08/2026</t>
        </is>
      </c>
      <c r="J868" t="inlineStr">
        <is>
          <t>Cartão</t>
        </is>
      </c>
      <c r="K868" s="1" t="n">
        <v>0</v>
      </c>
      <c r="L868" s="1" t="n">
        <v>1109.02</v>
      </c>
      <c r="M868" s="1" t="n">
        <v>121.6</v>
      </c>
      <c r="N868" s="1" t="n">
        <v>0</v>
      </c>
      <c r="O868" s="1" t="n">
        <v>0</v>
      </c>
      <c r="P868" s="1" t="n">
        <v>0</v>
      </c>
      <c r="Q868" s="1" t="n">
        <v>0</v>
      </c>
      <c r="R868" s="1" t="n">
        <v>0</v>
      </c>
      <c r="S868" t="inlineStr">
        <is>
          <t>Pendente de Lançamento (Não Consta)</t>
        </is>
      </c>
      <c r="T868" t="inlineStr">
        <is>
          <t>Não Mapeado</t>
        </is>
      </c>
      <c r="U868" t="inlineStr">
        <is>
          <t>Sem tratativa na operação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Não Mapeado</t>
        </is>
      </c>
      <c r="AD868" t="inlineStr">
        <is>
          <t>Operação</t>
        </is>
      </c>
    </row>
    <row r="869">
      <c r="A869" t="inlineStr">
        <is>
          <t>Não Mapeado</t>
        </is>
      </c>
      <c r="B869" t="inlineStr">
        <is>
          <t>DIRETO</t>
        </is>
      </c>
      <c r="C869" t="inlineStr">
        <is>
          <t>Não Mapeado</t>
        </is>
      </c>
      <c r="D869" t="inlineStr">
        <is>
          <t>G3</t>
        </is>
      </c>
      <c r="E869" t="inlineStr">
        <is>
          <t>CIYDKJ</t>
        </is>
      </c>
      <c r="F869" t="inlineStr">
        <is>
          <t>CIYDKJ</t>
        </is>
      </c>
      <c r="G869" t="inlineStr">
        <is>
          <t>CIYDKJ</t>
        </is>
      </c>
      <c r="H869" t="inlineStr">
        <is>
          <t>NAO_CONSTA</t>
        </is>
      </c>
      <c r="I869" t="inlineStr">
        <is>
          <t>26/08/2026</t>
        </is>
      </c>
      <c r="J869" t="inlineStr">
        <is>
          <t>Cartão</t>
        </is>
      </c>
      <c r="K869" s="1" t="n">
        <v>0</v>
      </c>
      <c r="L869" s="1" t="n">
        <v>1117.02</v>
      </c>
      <c r="M869" s="1" t="n">
        <v>95.20999999999999</v>
      </c>
      <c r="N869" s="1" t="n">
        <v>0</v>
      </c>
      <c r="O869" s="1" t="n">
        <v>0</v>
      </c>
      <c r="P869" s="1" t="n">
        <v>0</v>
      </c>
      <c r="Q869" s="1" t="n">
        <v>0</v>
      </c>
      <c r="R869" s="1" t="n">
        <v>0</v>
      </c>
      <c r="S869" t="inlineStr">
        <is>
          <t>Pendente de Lançamento (Não Consta)</t>
        </is>
      </c>
      <c r="T869" t="inlineStr">
        <is>
          <t>Não Mapeado</t>
        </is>
      </c>
      <c r="U869" t="inlineStr">
        <is>
          <t>Sem tratativa na operação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Não Mapeado</t>
        </is>
      </c>
      <c r="AD869" t="inlineStr">
        <is>
          <t>Operação</t>
        </is>
      </c>
    </row>
    <row r="870">
      <c r="A870" t="inlineStr">
        <is>
          <t>Não Mapeado</t>
        </is>
      </c>
      <c r="B870" t="inlineStr">
        <is>
          <t>DIRETO</t>
        </is>
      </c>
      <c r="C870" t="inlineStr">
        <is>
          <t>Não Mapeado</t>
        </is>
      </c>
      <c r="D870" t="inlineStr">
        <is>
          <t>G3</t>
        </is>
      </c>
      <c r="E870" t="inlineStr">
        <is>
          <t>OCHJIU</t>
        </is>
      </c>
      <c r="F870" t="inlineStr">
        <is>
          <t>OCHJIU</t>
        </is>
      </c>
      <c r="G870" t="inlineStr">
        <is>
          <t>OCHJIU</t>
        </is>
      </c>
      <c r="H870" t="inlineStr">
        <is>
          <t>NAO_CONSTA</t>
        </is>
      </c>
      <c r="I870" t="inlineStr">
        <is>
          <t>26/08/2026</t>
        </is>
      </c>
      <c r="J870" t="inlineStr">
        <is>
          <t>Cartão</t>
        </is>
      </c>
      <c r="K870" s="1" t="n">
        <v>0</v>
      </c>
      <c r="L870" s="1" t="n">
        <v>831.83</v>
      </c>
      <c r="M870" s="1" t="n">
        <v>122.08</v>
      </c>
      <c r="N870" s="1" t="n">
        <v>0</v>
      </c>
      <c r="O870" s="1" t="n">
        <v>0</v>
      </c>
      <c r="P870" s="1" t="n">
        <v>0</v>
      </c>
      <c r="Q870" s="1" t="n">
        <v>0</v>
      </c>
      <c r="R870" s="1" t="n">
        <v>0</v>
      </c>
      <c r="S870" t="inlineStr">
        <is>
          <t>Pendente de Lançamento (Não Consta)</t>
        </is>
      </c>
      <c r="T870" t="inlineStr">
        <is>
          <t>Não Mapeado</t>
        </is>
      </c>
      <c r="U870" t="inlineStr">
        <is>
          <t>Sem tratativa na operação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Não Mapeado</t>
        </is>
      </c>
      <c r="AD870" t="inlineStr">
        <is>
          <t>Operação</t>
        </is>
      </c>
    </row>
    <row r="871">
      <c r="A871" t="inlineStr">
        <is>
          <t>Não Mapeado</t>
        </is>
      </c>
      <c r="B871" t="inlineStr">
        <is>
          <t>DIRETO</t>
        </is>
      </c>
      <c r="C871" t="inlineStr">
        <is>
          <t>Não Mapeado</t>
        </is>
      </c>
      <c r="D871" t="inlineStr">
        <is>
          <t>G3</t>
        </is>
      </c>
      <c r="E871" t="inlineStr">
        <is>
          <t>YVEAPB</t>
        </is>
      </c>
      <c r="F871" t="inlineStr">
        <is>
          <t>YVEAPB</t>
        </is>
      </c>
      <c r="G871" t="inlineStr">
        <is>
          <t>YVEAPB</t>
        </is>
      </c>
      <c r="H871" t="inlineStr">
        <is>
          <t>NAO_CONSTA</t>
        </is>
      </c>
      <c r="I871" t="inlineStr">
        <is>
          <t>26/08/2026</t>
        </is>
      </c>
      <c r="J871" t="inlineStr">
        <is>
          <t>Cartão</t>
        </is>
      </c>
      <c r="K871" s="1" t="n">
        <v>0</v>
      </c>
      <c r="L871" s="1" t="n">
        <v>1585.74</v>
      </c>
      <c r="M871" s="1" t="n">
        <v>95.04000000000001</v>
      </c>
      <c r="N871" s="1" t="n">
        <v>0</v>
      </c>
      <c r="O871" s="1" t="n">
        <v>0</v>
      </c>
      <c r="P871" s="1" t="n">
        <v>0</v>
      </c>
      <c r="Q871" s="1" t="n">
        <v>0</v>
      </c>
      <c r="R871" s="1" t="n">
        <v>0</v>
      </c>
      <c r="S871" t="inlineStr">
        <is>
          <t>Pendente de Lançamento (Não Consta)</t>
        </is>
      </c>
      <c r="T871" t="inlineStr">
        <is>
          <t>Não Mapeado</t>
        </is>
      </c>
      <c r="U871" t="inlineStr">
        <is>
          <t>Sem tratativa na operação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Não Mapeado</t>
        </is>
      </c>
      <c r="AD871" t="inlineStr">
        <is>
          <t>Operação</t>
        </is>
      </c>
    </row>
    <row r="872">
      <c r="A872" t="inlineStr">
        <is>
          <t>Não Mapeado</t>
        </is>
      </c>
      <c r="B872" t="inlineStr">
        <is>
          <t>DIRETO</t>
        </is>
      </c>
      <c r="C872" t="inlineStr">
        <is>
          <t>Não Mapeado</t>
        </is>
      </c>
      <c r="D872" t="inlineStr">
        <is>
          <t>G3</t>
        </is>
      </c>
      <c r="E872" t="inlineStr">
        <is>
          <t>FHJQED</t>
        </is>
      </c>
      <c r="F872" t="inlineStr">
        <is>
          <t>FHJQED</t>
        </is>
      </c>
      <c r="G872" t="inlineStr">
        <is>
          <t>FHJQED</t>
        </is>
      </c>
      <c r="H872" t="inlineStr">
        <is>
          <t>NAO_CONSTA</t>
        </is>
      </c>
      <c r="I872" t="inlineStr">
        <is>
          <t>26/08/2026</t>
        </is>
      </c>
      <c r="J872" t="inlineStr">
        <is>
          <t>Cartão</t>
        </is>
      </c>
      <c r="K872" s="1" t="n">
        <v>0</v>
      </c>
      <c r="L872" s="1" t="n">
        <v>2167.26</v>
      </c>
      <c r="M872" s="1" t="n">
        <v>71.68000000000001</v>
      </c>
      <c r="N872" s="1" t="n">
        <v>0</v>
      </c>
      <c r="O872" s="1" t="n">
        <v>0</v>
      </c>
      <c r="P872" s="1" t="n">
        <v>0</v>
      </c>
      <c r="Q872" s="1" t="n">
        <v>0</v>
      </c>
      <c r="R872" s="1" t="n">
        <v>0</v>
      </c>
      <c r="S872" t="inlineStr">
        <is>
          <t>Pendente de Lançamento (Não Consta)</t>
        </is>
      </c>
      <c r="T872" t="inlineStr">
        <is>
          <t>Não Mapeado</t>
        </is>
      </c>
      <c r="U872" t="inlineStr">
        <is>
          <t>Sem tratativa na operação</t>
        </is>
      </c>
      <c r="V872" t="inlineStr">
        <is>
          <t>Online</t>
        </is>
      </c>
      <c r="W872" t="inlineStr">
        <is>
          <t>Emissor Virtual Lemontech</t>
        </is>
      </c>
      <c r="X872" t="inlineStr">
        <is>
          <t>LETICIA PEREIRA SALBEGO</t>
        </is>
      </c>
      <c r="Y872" t="inlineStr">
        <is>
          <t>370131 - LEGAL</t>
        </is>
      </c>
      <c r="Z872" t="inlineStr">
        <is>
          <t>MC</t>
        </is>
      </c>
      <c r="AA872" t="inlineStr">
        <is>
          <t>065618</t>
        </is>
      </c>
      <c r="AB872" t="inlineStr">
        <is>
          <t>GOL_GWS</t>
        </is>
      </c>
      <c r="AC872" t="inlineStr">
        <is>
          <t>Não Mapeado</t>
        </is>
      </c>
      <c r="AD872" t="inlineStr">
        <is>
          <t>Operação</t>
        </is>
      </c>
    </row>
    <row r="873">
      <c r="A873" t="inlineStr">
        <is>
          <t>Não Mapeado</t>
        </is>
      </c>
      <c r="B873" t="inlineStr">
        <is>
          <t>DIRETO</t>
        </is>
      </c>
      <c r="C873" t="inlineStr">
        <is>
          <t>Não Mapeado</t>
        </is>
      </c>
      <c r="D873" t="inlineStr">
        <is>
          <t>G3</t>
        </is>
      </c>
      <c r="E873" t="inlineStr">
        <is>
          <t>UNJTUB</t>
        </is>
      </c>
      <c r="F873" t="inlineStr">
        <is>
          <t>UNJTUB</t>
        </is>
      </c>
      <c r="G873" t="inlineStr">
        <is>
          <t>UNJTUB</t>
        </is>
      </c>
      <c r="H873" t="inlineStr">
        <is>
          <t>NAO_CONSTA</t>
        </is>
      </c>
      <c r="I873" t="inlineStr">
        <is>
          <t>26/08/2026</t>
        </is>
      </c>
      <c r="J873" t="inlineStr">
        <is>
          <t>Cartão</t>
        </is>
      </c>
      <c r="K873" s="1" t="n">
        <v>0</v>
      </c>
      <c r="L873" s="1" t="n">
        <v>658.5</v>
      </c>
      <c r="M873" s="1" t="n">
        <v>35.91</v>
      </c>
      <c r="N873" s="1" t="n">
        <v>0</v>
      </c>
      <c r="O873" s="1" t="n">
        <v>65.84999999999999</v>
      </c>
      <c r="P873" s="1" t="n">
        <v>0</v>
      </c>
      <c r="Q873" s="1" t="n">
        <v>0</v>
      </c>
      <c r="R873" s="1" t="n">
        <v>-64.04000000000001</v>
      </c>
      <c r="S873" t="inlineStr">
        <is>
          <t>Pendente de Lançamento (Não Consta)</t>
        </is>
      </c>
      <c r="T873" t="inlineStr">
        <is>
          <t>Não Mapeado</t>
        </is>
      </c>
      <c r="U873" t="inlineStr">
        <is>
          <t>Sem tratativa na operação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Não Mapeado</t>
        </is>
      </c>
      <c r="AD873" t="inlineStr">
        <is>
          <t>Operação</t>
        </is>
      </c>
    </row>
    <row r="874">
      <c r="A874" t="inlineStr">
        <is>
          <t>Não Mapeado</t>
        </is>
      </c>
      <c r="B874" t="inlineStr">
        <is>
          <t>DIRETO</t>
        </is>
      </c>
      <c r="C874" t="inlineStr">
        <is>
          <t>Não Mapeado</t>
        </is>
      </c>
      <c r="D874" t="inlineStr">
        <is>
          <t>G3</t>
        </is>
      </c>
      <c r="E874" t="inlineStr">
        <is>
          <t>UWMISA</t>
        </is>
      </c>
      <c r="F874" t="inlineStr">
        <is>
          <t>UWMISA</t>
        </is>
      </c>
      <c r="G874" t="inlineStr">
        <is>
          <t>UWMISA</t>
        </is>
      </c>
      <c r="H874" t="inlineStr">
        <is>
          <t>NAO_CONSTA</t>
        </is>
      </c>
      <c r="I874" t="inlineStr">
        <is>
          <t>27/08/2026</t>
        </is>
      </c>
      <c r="J874" t="inlineStr">
        <is>
          <t>Cartão</t>
        </is>
      </c>
      <c r="K874" s="1" t="n">
        <v>0</v>
      </c>
      <c r="L874" s="1" t="n">
        <v>1013.8</v>
      </c>
      <c r="M874" s="1" t="n">
        <v>95.04000000000001</v>
      </c>
      <c r="N874" s="1" t="n">
        <v>0</v>
      </c>
      <c r="O874" s="1" t="n">
        <v>0</v>
      </c>
      <c r="P874" s="1" t="n">
        <v>0</v>
      </c>
      <c r="Q874" s="1" t="n">
        <v>0</v>
      </c>
      <c r="R874" s="1" t="n">
        <v>0</v>
      </c>
      <c r="S874" t="inlineStr">
        <is>
          <t>Pendente de Lançamento (Não Consta)</t>
        </is>
      </c>
      <c r="T874" t="inlineStr">
        <is>
          <t>Não Mapeado</t>
        </is>
      </c>
      <c r="U874" t="inlineStr">
        <is>
          <t>Sem tratativa na operação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Não Mapeado</t>
        </is>
      </c>
      <c r="AD874" t="inlineStr">
        <is>
          <t>Operação</t>
        </is>
      </c>
    </row>
    <row r="875">
      <c r="A875" t="inlineStr">
        <is>
          <t>Não Mapeado</t>
        </is>
      </c>
      <c r="B875" t="inlineStr">
        <is>
          <t>DIRETO</t>
        </is>
      </c>
      <c r="C875" t="inlineStr">
        <is>
          <t>Não Mapeado</t>
        </is>
      </c>
      <c r="D875" t="inlineStr">
        <is>
          <t>G3</t>
        </is>
      </c>
      <c r="E875" t="inlineStr">
        <is>
          <t>KIIMZN</t>
        </is>
      </c>
      <c r="F875" t="inlineStr">
        <is>
          <t>KIIMZN</t>
        </is>
      </c>
      <c r="G875" t="inlineStr">
        <is>
          <t>KIIMZN</t>
        </is>
      </c>
      <c r="H875" t="inlineStr">
        <is>
          <t>NAO_CONSTA</t>
        </is>
      </c>
      <c r="I875" t="inlineStr">
        <is>
          <t>27/08/2026</t>
        </is>
      </c>
      <c r="J875" t="inlineStr">
        <is>
          <t>Cartão</t>
        </is>
      </c>
      <c r="K875" s="1" t="n">
        <v>0</v>
      </c>
      <c r="L875" s="1" t="n">
        <v>602.1900000000001</v>
      </c>
      <c r="M875" s="1" t="n">
        <v>59.46</v>
      </c>
      <c r="N875" s="1" t="n">
        <v>0</v>
      </c>
      <c r="O875" s="1" t="n">
        <v>0</v>
      </c>
      <c r="P875" s="1" t="n">
        <v>0</v>
      </c>
      <c r="Q875" s="1" t="n">
        <v>0</v>
      </c>
      <c r="R875" s="1" t="n">
        <v>0</v>
      </c>
      <c r="S875" t="inlineStr">
        <is>
          <t>Pendente de Lançamento (Não Consta)</t>
        </is>
      </c>
      <c r="T875" t="inlineStr">
        <is>
          <t>Não Mapeado</t>
        </is>
      </c>
      <c r="U875" t="inlineStr">
        <is>
          <t>Sem tratativa na operação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Não Mapeado</t>
        </is>
      </c>
      <c r="AD875" t="inlineStr">
        <is>
          <t>Operação</t>
        </is>
      </c>
    </row>
    <row r="876">
      <c r="A876" t="inlineStr">
        <is>
          <t>Não Mapeado</t>
        </is>
      </c>
      <c r="B876" t="inlineStr">
        <is>
          <t>DIRETO</t>
        </is>
      </c>
      <c r="C876" t="inlineStr">
        <is>
          <t>Não Mapeado</t>
        </is>
      </c>
      <c r="D876" t="inlineStr">
        <is>
          <t>G3</t>
        </is>
      </c>
      <c r="E876" t="inlineStr">
        <is>
          <t>DPATYI</t>
        </is>
      </c>
      <c r="F876" t="inlineStr">
        <is>
          <t>DPATYI</t>
        </is>
      </c>
      <c r="G876" t="inlineStr">
        <is>
          <t>DPATYI</t>
        </is>
      </c>
      <c r="H876" t="inlineStr">
        <is>
          <t>NAO_CONSTA</t>
        </is>
      </c>
      <c r="I876" t="inlineStr">
        <is>
          <t>27/08/2026</t>
        </is>
      </c>
      <c r="J876" t="inlineStr">
        <is>
          <t>Cartão</t>
        </is>
      </c>
      <c r="K876" s="1" t="n">
        <v>0</v>
      </c>
      <c r="L876" s="1" t="n">
        <v>602.1900000000001</v>
      </c>
      <c r="M876" s="1" t="n">
        <v>59.46</v>
      </c>
      <c r="N876" s="1" t="n">
        <v>0</v>
      </c>
      <c r="O876" s="1" t="n">
        <v>0</v>
      </c>
      <c r="P876" s="1" t="n">
        <v>0</v>
      </c>
      <c r="Q876" s="1" t="n">
        <v>0</v>
      </c>
      <c r="R876" s="1" t="n">
        <v>0</v>
      </c>
      <c r="S876" t="inlineStr">
        <is>
          <t>Pendente de Lançamento (Não Consta)</t>
        </is>
      </c>
      <c r="T876" t="inlineStr">
        <is>
          <t>Não Mapeado</t>
        </is>
      </c>
      <c r="U876" t="inlineStr">
        <is>
          <t>Sem tratativa na operação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Não Mapeado</t>
        </is>
      </c>
      <c r="AD876" t="inlineStr">
        <is>
          <t>Operação</t>
        </is>
      </c>
    </row>
    <row r="877">
      <c r="A877" t="inlineStr">
        <is>
          <t>Não Mapeado</t>
        </is>
      </c>
      <c r="B877" t="inlineStr">
        <is>
          <t>DIRETO</t>
        </is>
      </c>
      <c r="C877" t="inlineStr">
        <is>
          <t>Não Mapeado</t>
        </is>
      </c>
      <c r="D877" t="inlineStr">
        <is>
          <t>G3</t>
        </is>
      </c>
      <c r="E877" t="inlineStr">
        <is>
          <t>USCIPZ</t>
        </is>
      </c>
      <c r="F877" t="inlineStr">
        <is>
          <t>USCIPZ</t>
        </is>
      </c>
      <c r="G877" t="inlineStr">
        <is>
          <t>USCIPZ</t>
        </is>
      </c>
      <c r="H877" t="inlineStr">
        <is>
          <t>NAO_CONSTA</t>
        </is>
      </c>
      <c r="I877" t="inlineStr">
        <is>
          <t>27/08/2026</t>
        </is>
      </c>
      <c r="J877" t="inlineStr">
        <is>
          <t>Cartão</t>
        </is>
      </c>
      <c r="K877" s="1" t="n">
        <v>0</v>
      </c>
      <c r="L877" s="1" t="n">
        <v>602.1900000000001</v>
      </c>
      <c r="M877" s="1" t="n">
        <v>59.46</v>
      </c>
      <c r="N877" s="1" t="n">
        <v>0</v>
      </c>
      <c r="O877" s="1" t="n">
        <v>0</v>
      </c>
      <c r="P877" s="1" t="n">
        <v>0</v>
      </c>
      <c r="Q877" s="1" t="n">
        <v>0</v>
      </c>
      <c r="R877" s="1" t="n">
        <v>0</v>
      </c>
      <c r="S877" t="inlineStr">
        <is>
          <t>Pendente de Lançamento (Não Consta)</t>
        </is>
      </c>
      <c r="T877" t="inlineStr">
        <is>
          <t>Não Mapeado</t>
        </is>
      </c>
      <c r="U877" t="inlineStr">
        <is>
          <t>Sem tratativa na operação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Não Mapeado</t>
        </is>
      </c>
      <c r="AD877" t="inlineStr">
        <is>
          <t>Operação</t>
        </is>
      </c>
    </row>
    <row r="878">
      <c r="A878" t="inlineStr">
        <is>
          <t>Não Mapeado</t>
        </is>
      </c>
      <c r="B878" t="inlineStr">
        <is>
          <t>DIRETO</t>
        </is>
      </c>
      <c r="C878" t="inlineStr">
        <is>
          <t>Não Mapeado</t>
        </is>
      </c>
      <c r="D878" t="inlineStr">
        <is>
          <t>G3</t>
        </is>
      </c>
      <c r="E878" t="inlineStr">
        <is>
          <t>DRFAMR</t>
        </is>
      </c>
      <c r="F878" t="inlineStr">
        <is>
          <t>DRFAMR</t>
        </is>
      </c>
      <c r="G878" t="inlineStr">
        <is>
          <t>DRFAMR</t>
        </is>
      </c>
      <c r="H878" t="inlineStr">
        <is>
          <t>NAO_CONSTA</t>
        </is>
      </c>
      <c r="I878" t="inlineStr">
        <is>
          <t>27/08/2026</t>
        </is>
      </c>
      <c r="J878" t="inlineStr">
        <is>
          <t>Cartão</t>
        </is>
      </c>
      <c r="K878" s="1" t="n">
        <v>0</v>
      </c>
      <c r="L878" s="1" t="n">
        <v>602.1900000000001</v>
      </c>
      <c r="M878" s="1" t="n">
        <v>59.46</v>
      </c>
      <c r="N878" s="1" t="n">
        <v>0</v>
      </c>
      <c r="O878" s="1" t="n">
        <v>0</v>
      </c>
      <c r="P878" s="1" t="n">
        <v>0</v>
      </c>
      <c r="Q878" s="1" t="n">
        <v>0</v>
      </c>
      <c r="R878" s="1" t="n">
        <v>0</v>
      </c>
      <c r="S878" t="inlineStr">
        <is>
          <t>Pendente de Lançamento (Não Consta)</t>
        </is>
      </c>
      <c r="T878" t="inlineStr">
        <is>
          <t>Não Mapeado</t>
        </is>
      </c>
      <c r="U878" t="inlineStr">
        <is>
          <t>Sem tratativa na operação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Não Mapeado</t>
        </is>
      </c>
      <c r="AD878" t="inlineStr">
        <is>
          <t>Operação</t>
        </is>
      </c>
    </row>
    <row r="879">
      <c r="A879" t="inlineStr">
        <is>
          <t>Não Mapeado</t>
        </is>
      </c>
      <c r="B879" t="inlineStr">
        <is>
          <t>DIRETO</t>
        </is>
      </c>
      <c r="C879" t="inlineStr">
        <is>
          <t>Não Mapeado</t>
        </is>
      </c>
      <c r="D879" t="inlineStr">
        <is>
          <t>G3</t>
        </is>
      </c>
      <c r="E879" t="inlineStr">
        <is>
          <t>IJCCQF</t>
        </is>
      </c>
      <c r="F879" t="inlineStr">
        <is>
          <t>IJCCQF</t>
        </is>
      </c>
      <c r="G879" t="inlineStr">
        <is>
          <t>IJCCQF</t>
        </is>
      </c>
      <c r="H879" t="inlineStr">
        <is>
          <t>NAO_CONSTA</t>
        </is>
      </c>
      <c r="I879" t="inlineStr">
        <is>
          <t>27/08/2026</t>
        </is>
      </c>
      <c r="J879" t="inlineStr">
        <is>
          <t>Cartão</t>
        </is>
      </c>
      <c r="K879" s="1" t="n">
        <v>0</v>
      </c>
      <c r="L879" s="1" t="n">
        <v>279.63</v>
      </c>
      <c r="M879" s="1" t="n">
        <v>62.14</v>
      </c>
      <c r="N879" s="1" t="n">
        <v>0</v>
      </c>
      <c r="O879" s="1" t="n">
        <v>0</v>
      </c>
      <c r="P879" s="1" t="n">
        <v>0</v>
      </c>
      <c r="Q879" s="1" t="n">
        <v>0</v>
      </c>
      <c r="R879" s="1" t="n">
        <v>0</v>
      </c>
      <c r="S879" t="inlineStr">
        <is>
          <t>Pendente de Lançamento (Não Consta)</t>
        </is>
      </c>
      <c r="T879" t="inlineStr">
        <is>
          <t>Não Mapeado</t>
        </is>
      </c>
      <c r="U879" t="inlineStr">
        <is>
          <t>Sem tratativa na operação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Não Mapeado</t>
        </is>
      </c>
      <c r="AD879" t="inlineStr">
        <is>
          <t>Operação</t>
        </is>
      </c>
    </row>
    <row r="880">
      <c r="A880" t="inlineStr">
        <is>
          <t>Não Mapeado</t>
        </is>
      </c>
      <c r="B880" t="inlineStr">
        <is>
          <t>DIRETO</t>
        </is>
      </c>
      <c r="C880" t="inlineStr">
        <is>
          <t>Não Mapeado</t>
        </is>
      </c>
      <c r="D880" t="inlineStr">
        <is>
          <t>G3</t>
        </is>
      </c>
      <c r="E880" t="inlineStr">
        <is>
          <t>DQXJEM</t>
        </is>
      </c>
      <c r="F880" t="inlineStr">
        <is>
          <t>DQXJEM</t>
        </is>
      </c>
      <c r="G880" t="inlineStr">
        <is>
          <t>DQXJEM</t>
        </is>
      </c>
      <c r="H880" t="inlineStr">
        <is>
          <t>NAO_CONSTA</t>
        </is>
      </c>
      <c r="I880" t="inlineStr">
        <is>
          <t>27/08/2026</t>
        </is>
      </c>
      <c r="J880" t="inlineStr">
        <is>
          <t>Cartão</t>
        </is>
      </c>
      <c r="K880" s="1" t="n">
        <v>0</v>
      </c>
      <c r="L880" s="1" t="n">
        <v>279.63</v>
      </c>
      <c r="M880" s="1" t="n">
        <v>62.14</v>
      </c>
      <c r="N880" s="1" t="n">
        <v>0</v>
      </c>
      <c r="O880" s="1" t="n">
        <v>0</v>
      </c>
      <c r="P880" s="1" t="n">
        <v>0</v>
      </c>
      <c r="Q880" s="1" t="n">
        <v>0</v>
      </c>
      <c r="R880" s="1" t="n">
        <v>0</v>
      </c>
      <c r="S880" t="inlineStr">
        <is>
          <t>Pendente de Lançamento (Não Consta)</t>
        </is>
      </c>
      <c r="T880" t="inlineStr">
        <is>
          <t>Não Mapeado</t>
        </is>
      </c>
      <c r="U880" t="inlineStr">
        <is>
          <t>Sem tratativa na operação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Não Mapeado</t>
        </is>
      </c>
      <c r="AD880" t="inlineStr">
        <is>
          <t>Operação</t>
        </is>
      </c>
    </row>
    <row r="881">
      <c r="A881" t="inlineStr">
        <is>
          <t>Não Mapeado</t>
        </is>
      </c>
      <c r="B881" t="inlineStr">
        <is>
          <t>DIRETO</t>
        </is>
      </c>
      <c r="C881" t="inlineStr">
        <is>
          <t>Não Mapeado</t>
        </is>
      </c>
      <c r="D881" t="inlineStr">
        <is>
          <t>G3</t>
        </is>
      </c>
      <c r="E881" t="inlineStr">
        <is>
          <t>DNXBBV</t>
        </is>
      </c>
      <c r="F881" t="inlineStr">
        <is>
          <t>DNXBBV</t>
        </is>
      </c>
      <c r="G881" t="inlineStr">
        <is>
          <t>DNXBBV</t>
        </is>
      </c>
      <c r="H881" t="inlineStr">
        <is>
          <t>NAO_CONSTA</t>
        </is>
      </c>
      <c r="I881" t="inlineStr">
        <is>
          <t>27/08/2026</t>
        </is>
      </c>
      <c r="J881" t="inlineStr">
        <is>
          <t>Cartão</t>
        </is>
      </c>
      <c r="K881" s="1" t="n">
        <v>0</v>
      </c>
      <c r="L881" s="1" t="n">
        <v>279.63</v>
      </c>
      <c r="M881" s="1" t="n">
        <v>62.14</v>
      </c>
      <c r="N881" s="1" t="n">
        <v>0</v>
      </c>
      <c r="O881" s="1" t="n">
        <v>0</v>
      </c>
      <c r="P881" s="1" t="n">
        <v>0</v>
      </c>
      <c r="Q881" s="1" t="n">
        <v>0</v>
      </c>
      <c r="R881" s="1" t="n">
        <v>0</v>
      </c>
      <c r="S881" t="inlineStr">
        <is>
          <t>Pendente de Lançamento (Não Consta)</t>
        </is>
      </c>
      <c r="T881" t="inlineStr">
        <is>
          <t>Não Mapeado</t>
        </is>
      </c>
      <c r="U881" t="inlineStr">
        <is>
          <t>Sem tratativa na operação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Não Mapeado</t>
        </is>
      </c>
      <c r="AD881" t="inlineStr">
        <is>
          <t>Operação</t>
        </is>
      </c>
    </row>
    <row r="882">
      <c r="A882" t="inlineStr">
        <is>
          <t>Não Mapeado</t>
        </is>
      </c>
      <c r="B882" t="inlineStr">
        <is>
          <t>DIRETO</t>
        </is>
      </c>
      <c r="C882" t="inlineStr">
        <is>
          <t>Não Mapeado</t>
        </is>
      </c>
      <c r="D882" t="inlineStr">
        <is>
          <t>G3</t>
        </is>
      </c>
      <c r="E882" t="inlineStr">
        <is>
          <t>HZLQRL</t>
        </is>
      </c>
      <c r="F882" t="inlineStr">
        <is>
          <t>HZLQRL</t>
        </is>
      </c>
      <c r="G882" t="inlineStr">
        <is>
          <t>HZLQRL</t>
        </is>
      </c>
      <c r="H882" t="inlineStr">
        <is>
          <t>NAO_CONSTA</t>
        </is>
      </c>
      <c r="I882" t="inlineStr">
        <is>
          <t>27/08/2026</t>
        </is>
      </c>
      <c r="J882" t="inlineStr">
        <is>
          <t>Cartão</t>
        </is>
      </c>
      <c r="K882" s="1" t="n">
        <v>0</v>
      </c>
      <c r="L882" s="1" t="n">
        <v>676.02</v>
      </c>
      <c r="M882" s="1" t="n">
        <v>95.04000000000001</v>
      </c>
      <c r="N882" s="1" t="n">
        <v>0</v>
      </c>
      <c r="O882" s="1" t="n">
        <v>0</v>
      </c>
      <c r="P882" s="1" t="n">
        <v>0</v>
      </c>
      <c r="Q882" s="1" t="n">
        <v>0</v>
      </c>
      <c r="R882" s="1" t="n">
        <v>0</v>
      </c>
      <c r="S882" t="inlineStr">
        <is>
          <t>Pendente de Lançamento (Não Consta)</t>
        </is>
      </c>
      <c r="T882" t="inlineStr">
        <is>
          <t>Não Mapeado</t>
        </is>
      </c>
      <c r="U882" t="inlineStr">
        <is>
          <t>Sem tratativa na operação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Não Mapeado</t>
        </is>
      </c>
      <c r="AD882" t="inlineStr">
        <is>
          <t>Operação</t>
        </is>
      </c>
    </row>
    <row r="883">
      <c r="A883" t="inlineStr">
        <is>
          <t>Não Mapeado</t>
        </is>
      </c>
      <c r="B883" t="inlineStr">
        <is>
          <t>DIRETO</t>
        </is>
      </c>
      <c r="C883" t="inlineStr">
        <is>
          <t>Não Mapeado</t>
        </is>
      </c>
      <c r="D883" t="inlineStr">
        <is>
          <t>G3</t>
        </is>
      </c>
      <c r="E883" t="inlineStr">
        <is>
          <t>HXJTYD</t>
        </is>
      </c>
      <c r="F883" t="inlineStr">
        <is>
          <t>HXJTYD</t>
        </is>
      </c>
      <c r="G883" t="inlineStr">
        <is>
          <t>HXJTYD</t>
        </is>
      </c>
      <c r="H883" t="inlineStr">
        <is>
          <t>NAO_CONSTA</t>
        </is>
      </c>
      <c r="I883" t="inlineStr">
        <is>
          <t>27/08/2026</t>
        </is>
      </c>
      <c r="J883" t="inlineStr">
        <is>
          <t>Cartão</t>
        </is>
      </c>
      <c r="K883" s="1" t="n">
        <v>0</v>
      </c>
      <c r="L883" s="1" t="n">
        <v>938.9400000000001</v>
      </c>
      <c r="M883" s="1" t="n">
        <v>95.04000000000001</v>
      </c>
      <c r="N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t="inlineStr">
        <is>
          <t>Pendente de Lançamento (Não Consta)</t>
        </is>
      </c>
      <c r="T883" t="inlineStr">
        <is>
          <t>Não Mapeado</t>
        </is>
      </c>
      <c r="U883" t="inlineStr">
        <is>
          <t>Sem tratativa na operação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Não Mapeado</t>
        </is>
      </c>
      <c r="AD883" t="inlineStr">
        <is>
          <t>Operação</t>
        </is>
      </c>
    </row>
    <row r="884">
      <c r="A884" t="inlineStr">
        <is>
          <t>Não Mapeado</t>
        </is>
      </c>
      <c r="B884" t="inlineStr">
        <is>
          <t>DIRETO</t>
        </is>
      </c>
      <c r="C884" t="inlineStr">
        <is>
          <t>Não Mapeado</t>
        </is>
      </c>
      <c r="D884" t="inlineStr">
        <is>
          <t>G3</t>
        </is>
      </c>
      <c r="E884" t="inlineStr">
        <is>
          <t>QELIML</t>
        </is>
      </c>
      <c r="F884" t="inlineStr">
        <is>
          <t>QELIML</t>
        </is>
      </c>
      <c r="G884" t="inlineStr">
        <is>
          <t>QELIML</t>
        </is>
      </c>
      <c r="H884" t="inlineStr">
        <is>
          <t>NAO_CONSTA</t>
        </is>
      </c>
      <c r="I884" t="inlineStr">
        <is>
          <t>27/08/2026</t>
        </is>
      </c>
      <c r="J884" t="inlineStr">
        <is>
          <t>Cartão</t>
        </is>
      </c>
      <c r="K884" s="1" t="n">
        <v>0</v>
      </c>
      <c r="L884" s="1" t="n">
        <v>279.63</v>
      </c>
      <c r="M884" s="1" t="n">
        <v>62.14</v>
      </c>
      <c r="N884" s="1" t="n">
        <v>0</v>
      </c>
      <c r="O884" s="1" t="n">
        <v>0</v>
      </c>
      <c r="P884" s="1" t="n">
        <v>0</v>
      </c>
      <c r="Q884" s="1" t="n">
        <v>0</v>
      </c>
      <c r="R884" s="1" t="n">
        <v>0</v>
      </c>
      <c r="S884" t="inlineStr">
        <is>
          <t>Pendente de Lançamento (Não Consta)</t>
        </is>
      </c>
      <c r="T884" t="inlineStr">
        <is>
          <t>Não Mapeado</t>
        </is>
      </c>
      <c r="U884" t="inlineStr">
        <is>
          <t>Sem tratativa na operação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Não Mapeado</t>
        </is>
      </c>
      <c r="AD884" t="inlineStr">
        <is>
          <t>Operação</t>
        </is>
      </c>
    </row>
    <row r="885">
      <c r="A885" t="inlineStr">
        <is>
          <t>Não Mapeado</t>
        </is>
      </c>
      <c r="B885" t="inlineStr">
        <is>
          <t>DIRETO</t>
        </is>
      </c>
      <c r="C885" t="inlineStr">
        <is>
          <t>Não Mapeado</t>
        </is>
      </c>
      <c r="D885" t="inlineStr">
        <is>
          <t>G3</t>
        </is>
      </c>
      <c r="E885" t="inlineStr">
        <is>
          <t>QINKHX</t>
        </is>
      </c>
      <c r="F885" t="inlineStr">
        <is>
          <t>QINKHX</t>
        </is>
      </c>
      <c r="G885" t="inlineStr">
        <is>
          <t>QINKHX</t>
        </is>
      </c>
      <c r="H885" t="inlineStr">
        <is>
          <t>NAO_CONSTA</t>
        </is>
      </c>
      <c r="I885" t="inlineStr">
        <is>
          <t>27/08/2026</t>
        </is>
      </c>
      <c r="J885" t="inlineStr">
        <is>
          <t>Cartão</t>
        </is>
      </c>
      <c r="K885" s="1" t="n">
        <v>0</v>
      </c>
      <c r="L885" s="1" t="n">
        <v>279.63</v>
      </c>
      <c r="M885" s="1" t="n">
        <v>59.46</v>
      </c>
      <c r="N885" s="1" t="n">
        <v>0</v>
      </c>
      <c r="O885" s="1" t="n">
        <v>0</v>
      </c>
      <c r="P885" s="1" t="n">
        <v>0</v>
      </c>
      <c r="Q885" s="1" t="n">
        <v>0</v>
      </c>
      <c r="R885" s="1" t="n">
        <v>0</v>
      </c>
      <c r="S885" t="inlineStr">
        <is>
          <t>Pendente de Lançamento (Não Consta)</t>
        </is>
      </c>
      <c r="T885" t="inlineStr">
        <is>
          <t>Não Mapeado</t>
        </is>
      </c>
      <c r="U885" t="inlineStr">
        <is>
          <t>Sem tratativa na operação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Não Mapeado</t>
        </is>
      </c>
      <c r="AD885" t="inlineStr">
        <is>
          <t>Operação</t>
        </is>
      </c>
    </row>
    <row r="886">
      <c r="A886" t="inlineStr">
        <is>
          <t>Não Mapeado</t>
        </is>
      </c>
      <c r="B886" t="inlineStr">
        <is>
          <t>DIRETO</t>
        </is>
      </c>
      <c r="C886" t="inlineStr">
        <is>
          <t>Não Mapeado</t>
        </is>
      </c>
      <c r="D886" t="inlineStr">
        <is>
          <t>G3</t>
        </is>
      </c>
      <c r="E886" t="inlineStr">
        <is>
          <t>OYJXJO</t>
        </is>
      </c>
      <c r="F886" t="inlineStr">
        <is>
          <t>OYJXJO</t>
        </is>
      </c>
      <c r="G886" t="inlineStr">
        <is>
          <t>OYJXJO</t>
        </is>
      </c>
      <c r="H886" t="inlineStr">
        <is>
          <t>NAO_CONSTA</t>
        </is>
      </c>
      <c r="I886" t="inlineStr">
        <is>
          <t>27/08/2026</t>
        </is>
      </c>
      <c r="J886" t="inlineStr">
        <is>
          <t>Cartão</t>
        </is>
      </c>
      <c r="K886" s="1" t="n">
        <v>0</v>
      </c>
      <c r="L886" s="1" t="n">
        <v>279.63</v>
      </c>
      <c r="M886" s="1" t="n">
        <v>59.46</v>
      </c>
      <c r="N886" s="1" t="n">
        <v>0</v>
      </c>
      <c r="O886" s="1" t="n">
        <v>0</v>
      </c>
      <c r="P886" s="1" t="n">
        <v>0</v>
      </c>
      <c r="Q886" s="1" t="n">
        <v>0</v>
      </c>
      <c r="R886" s="1" t="n">
        <v>0</v>
      </c>
      <c r="S886" t="inlineStr">
        <is>
          <t>Pendente de Lançamento (Não Consta)</t>
        </is>
      </c>
      <c r="T886" t="inlineStr">
        <is>
          <t>Não Mapeado</t>
        </is>
      </c>
      <c r="U886" t="inlineStr">
        <is>
          <t>Sem tratativa na operação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Não Mapeado</t>
        </is>
      </c>
      <c r="AD886" t="inlineStr">
        <is>
          <t>Operação</t>
        </is>
      </c>
    </row>
    <row r="887">
      <c r="A887" t="inlineStr">
        <is>
          <t>Não Mapeado</t>
        </is>
      </c>
      <c r="B887" t="inlineStr">
        <is>
          <t>DIRETO</t>
        </is>
      </c>
      <c r="C887" t="inlineStr">
        <is>
          <t>Não Mapeado</t>
        </is>
      </c>
      <c r="D887" t="inlineStr">
        <is>
          <t>G3</t>
        </is>
      </c>
      <c r="E887" t="inlineStr">
        <is>
          <t>JRCBML</t>
        </is>
      </c>
      <c r="F887" t="inlineStr">
        <is>
          <t>JRCBML</t>
        </is>
      </c>
      <c r="G887" t="inlineStr">
        <is>
          <t>JRCBML</t>
        </is>
      </c>
      <c r="H887" t="inlineStr">
        <is>
          <t>NAO_CONSTA</t>
        </is>
      </c>
      <c r="I887" t="inlineStr">
        <is>
          <t>27/08/2026</t>
        </is>
      </c>
      <c r="J887" t="inlineStr">
        <is>
          <t>Cartão</t>
        </is>
      </c>
      <c r="K887" s="1" t="n">
        <v>0</v>
      </c>
      <c r="L887" s="1" t="n">
        <v>405.63</v>
      </c>
      <c r="M887" s="1" t="n">
        <v>62.14</v>
      </c>
      <c r="N887" s="1" t="n">
        <v>0</v>
      </c>
      <c r="O887" s="1" t="n">
        <v>0</v>
      </c>
      <c r="P887" s="1" t="n">
        <v>0</v>
      </c>
      <c r="Q887" s="1" t="n">
        <v>0</v>
      </c>
      <c r="R887" s="1" t="n">
        <v>0</v>
      </c>
      <c r="S887" t="inlineStr">
        <is>
          <t>Pendente de Lançamento (Não Consta)</t>
        </is>
      </c>
      <c r="T887" t="inlineStr">
        <is>
          <t>Não Mapeado</t>
        </is>
      </c>
      <c r="U887" t="inlineStr">
        <is>
          <t>Sem tratativa na operação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Não Mapeado</t>
        </is>
      </c>
      <c r="AD887" t="inlineStr">
        <is>
          <t>Operação</t>
        </is>
      </c>
    </row>
    <row r="888">
      <c r="A888" t="inlineStr">
        <is>
          <t>Não Mapeado</t>
        </is>
      </c>
      <c r="B888" t="inlineStr">
        <is>
          <t>DIRETO</t>
        </is>
      </c>
      <c r="C888" t="inlineStr">
        <is>
          <t>Não Mapeado</t>
        </is>
      </c>
      <c r="D888" t="inlineStr">
        <is>
          <t>G3</t>
        </is>
      </c>
      <c r="E888" t="inlineStr">
        <is>
          <t>OZEWRW</t>
        </is>
      </c>
      <c r="F888" t="inlineStr">
        <is>
          <t>OZEWRW</t>
        </is>
      </c>
      <c r="G888" t="inlineStr">
        <is>
          <t>OZEWRW</t>
        </is>
      </c>
      <c r="H888" t="inlineStr">
        <is>
          <t>NAO_CONSTA</t>
        </is>
      </c>
      <c r="I888" t="inlineStr">
        <is>
          <t>27/08/2026</t>
        </is>
      </c>
      <c r="J888" t="inlineStr">
        <is>
          <t>Cartão</t>
        </is>
      </c>
      <c r="K888" s="1" t="n">
        <v>0</v>
      </c>
      <c r="L888" s="1" t="n">
        <v>838.23</v>
      </c>
      <c r="M888" s="1" t="n">
        <v>59.46</v>
      </c>
      <c r="N888" s="1" t="n">
        <v>0</v>
      </c>
      <c r="O888" s="1" t="n">
        <v>0</v>
      </c>
      <c r="P888" s="1" t="n">
        <v>0</v>
      </c>
      <c r="Q888" s="1" t="n">
        <v>0</v>
      </c>
      <c r="R888" s="1" t="n">
        <v>0</v>
      </c>
      <c r="S888" t="inlineStr">
        <is>
          <t>Pendente de Lançamento (Não Consta)</t>
        </is>
      </c>
      <c r="T888" t="inlineStr">
        <is>
          <t>Não Mapeado</t>
        </is>
      </c>
      <c r="U888" t="inlineStr">
        <is>
          <t>Sem tratativa na operação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Não Mapeado</t>
        </is>
      </c>
      <c r="AD888" t="inlineStr">
        <is>
          <t>Operação</t>
        </is>
      </c>
    </row>
    <row r="889">
      <c r="A889" t="inlineStr">
        <is>
          <t>Não Mapeado</t>
        </is>
      </c>
      <c r="B889" t="inlineStr">
        <is>
          <t>DIRETO</t>
        </is>
      </c>
      <c r="C889" t="inlineStr">
        <is>
          <t>Não Mapeado</t>
        </is>
      </c>
      <c r="D889" t="inlineStr">
        <is>
          <t>G3</t>
        </is>
      </c>
      <c r="E889" t="inlineStr">
        <is>
          <t>SMCMWG</t>
        </is>
      </c>
      <c r="F889" t="inlineStr">
        <is>
          <t>SMCMWG</t>
        </is>
      </c>
      <c r="G889" t="inlineStr">
        <is>
          <t>SMCMWG</t>
        </is>
      </c>
      <c r="H889" t="inlineStr">
        <is>
          <t>NAO_CONSTA</t>
        </is>
      </c>
      <c r="I889" t="inlineStr">
        <is>
          <t>27/08/2026</t>
        </is>
      </c>
      <c r="J889" t="inlineStr">
        <is>
          <t>Cartão</t>
        </is>
      </c>
      <c r="K889" s="1" t="n">
        <v>0</v>
      </c>
      <c r="L889" s="1" t="n">
        <v>932.71</v>
      </c>
      <c r="M889" s="1" t="n">
        <v>35.15</v>
      </c>
      <c r="N889" s="1" t="n">
        <v>0</v>
      </c>
      <c r="O889" s="1" t="n">
        <v>0</v>
      </c>
      <c r="P889" s="1" t="n">
        <v>0</v>
      </c>
      <c r="Q889" s="1" t="n">
        <v>0</v>
      </c>
      <c r="R889" s="1" t="n">
        <v>0</v>
      </c>
      <c r="S889" t="inlineStr">
        <is>
          <t>Pendente de Lançamento (Não Consta)</t>
        </is>
      </c>
      <c r="T889" t="inlineStr">
        <is>
          <t>Não Mapeado</t>
        </is>
      </c>
      <c r="U889" t="inlineStr">
        <is>
          <t>Sem tratativa na operação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Não Mapeado</t>
        </is>
      </c>
      <c r="AD889" t="inlineStr">
        <is>
          <t>Operação</t>
        </is>
      </c>
    </row>
    <row r="890">
      <c r="A890" t="inlineStr">
        <is>
          <t>Não Mapeado</t>
        </is>
      </c>
      <c r="B890" t="inlineStr">
        <is>
          <t>DIRETO</t>
        </is>
      </c>
      <c r="C890" t="inlineStr">
        <is>
          <t>Não Mapeado</t>
        </is>
      </c>
      <c r="D890" t="inlineStr">
        <is>
          <t>G3</t>
        </is>
      </c>
      <c r="E890" t="inlineStr">
        <is>
          <t>EXFCFQ</t>
        </is>
      </c>
      <c r="F890" t="inlineStr">
        <is>
          <t>EXFCFQ</t>
        </is>
      </c>
      <c r="G890" t="inlineStr">
        <is>
          <t>EXFCFQ</t>
        </is>
      </c>
      <c r="H890" t="inlineStr">
        <is>
          <t>NAO_CONSTA</t>
        </is>
      </c>
      <c r="I890" t="inlineStr">
        <is>
          <t>27/08/2026</t>
        </is>
      </c>
      <c r="J890" t="inlineStr">
        <is>
          <t>Cartão</t>
        </is>
      </c>
      <c r="K890" s="1" t="n">
        <v>0</v>
      </c>
      <c r="L890" s="1" t="n">
        <v>2256.9</v>
      </c>
      <c r="M890" s="1" t="n">
        <v>81.70999999999999</v>
      </c>
      <c r="N890" s="1" t="n">
        <v>0</v>
      </c>
      <c r="O890" s="1" t="n">
        <v>0</v>
      </c>
      <c r="P890" s="1" t="n">
        <v>0</v>
      </c>
      <c r="Q890" s="1" t="n">
        <v>0</v>
      </c>
      <c r="R890" s="1" t="n">
        <v>0</v>
      </c>
      <c r="S890" t="inlineStr">
        <is>
          <t>Pendente de Lançamento (Não Consta)</t>
        </is>
      </c>
      <c r="T890" t="inlineStr">
        <is>
          <t>Não Mapeado</t>
        </is>
      </c>
      <c r="U890" t="inlineStr">
        <is>
          <t>Sem tratativa na operação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Não Mapeado</t>
        </is>
      </c>
      <c r="AD890" t="inlineStr">
        <is>
          <t>Operação</t>
        </is>
      </c>
    </row>
    <row r="891">
      <c r="A891" t="inlineStr">
        <is>
          <t>Não Mapeado</t>
        </is>
      </c>
      <c r="B891" t="inlineStr">
        <is>
          <t>DIRETO</t>
        </is>
      </c>
      <c r="C891" t="inlineStr">
        <is>
          <t>Não Mapeado</t>
        </is>
      </c>
      <c r="D891" t="inlineStr">
        <is>
          <t>G3</t>
        </is>
      </c>
      <c r="E891" t="inlineStr">
        <is>
          <t>MFGQQI</t>
        </is>
      </c>
      <c r="F891" t="inlineStr">
        <is>
          <t>MFGQQI</t>
        </is>
      </c>
      <c r="G891" t="inlineStr">
        <is>
          <t>MFGQQI</t>
        </is>
      </c>
      <c r="H891" t="inlineStr">
        <is>
          <t>NAO_CONSTA</t>
        </is>
      </c>
      <c r="I891" t="inlineStr">
        <is>
          <t>27/08/2026</t>
        </is>
      </c>
      <c r="J891" t="inlineStr">
        <is>
          <t>Cartão</t>
        </is>
      </c>
      <c r="K891" s="1" t="n">
        <v>0</v>
      </c>
      <c r="L891" s="1" t="n">
        <v>1941.8</v>
      </c>
      <c r="M891" s="1" t="n">
        <v>113.58</v>
      </c>
      <c r="N891" s="1" t="n">
        <v>0</v>
      </c>
      <c r="O891" s="1" t="n">
        <v>194.18</v>
      </c>
      <c r="P891" s="1" t="n">
        <v>0</v>
      </c>
      <c r="Q891" s="1" t="n">
        <v>0</v>
      </c>
      <c r="R891" s="1" t="n">
        <v>-188.84</v>
      </c>
      <c r="S891" t="inlineStr">
        <is>
          <t>Pendente de Lançamento (Não Consta)</t>
        </is>
      </c>
      <c r="T891" t="inlineStr">
        <is>
          <t>Não Mapeado</t>
        </is>
      </c>
      <c r="U891" t="inlineStr">
        <is>
          <t>Sem tratativa na operação</t>
        </is>
      </c>
      <c r="V891" t="inlineStr">
        <is>
          <t>Online</t>
        </is>
      </c>
      <c r="W891" t="inlineStr">
        <is>
          <t>Alexandre Barbosa De Lima</t>
        </is>
      </c>
      <c r="X891" t="inlineStr">
        <is>
          <t>ALEXANDRE BARBOSA DE LIMA</t>
        </is>
      </c>
      <c r="Y891" t="inlineStr">
        <is>
          <t>PARTICULAR - PARTICULAR</t>
        </is>
      </c>
      <c r="Z891" t="inlineStr">
        <is>
          <t>AX</t>
        </is>
      </c>
      <c r="AA891" t="inlineStr">
        <is>
          <t>645560</t>
        </is>
      </c>
      <c r="AB891" t="inlineStr">
        <is>
          <t>GOL_GWS</t>
        </is>
      </c>
      <c r="AC891" t="inlineStr">
        <is>
          <t>Não Mapeado</t>
        </is>
      </c>
      <c r="AD891" t="inlineStr">
        <is>
          <t>Operação</t>
        </is>
      </c>
    </row>
    <row r="892">
      <c r="A892" t="inlineStr">
        <is>
          <t>Não Mapeado</t>
        </is>
      </c>
      <c r="B892" t="inlineStr">
        <is>
          <t>DIRETO</t>
        </is>
      </c>
      <c r="C892" t="inlineStr">
        <is>
          <t>Não Mapeado</t>
        </is>
      </c>
      <c r="D892" t="inlineStr">
        <is>
          <t>G3</t>
        </is>
      </c>
      <c r="E892" t="inlineStr">
        <is>
          <t>LLRPXO</t>
        </is>
      </c>
      <c r="F892" t="inlineStr">
        <is>
          <t>LLRPXO</t>
        </is>
      </c>
      <c r="G892" t="inlineStr">
        <is>
          <t>LLRPXO</t>
        </is>
      </c>
      <c r="H892" t="inlineStr">
        <is>
          <t>NAO_CONSTA</t>
        </is>
      </c>
      <c r="I892" t="inlineStr">
        <is>
          <t>27/08/2026</t>
        </is>
      </c>
      <c r="J892" t="inlineStr">
        <is>
          <t>Cartão</t>
        </is>
      </c>
      <c r="K892" s="1" t="n">
        <v>0</v>
      </c>
      <c r="L892" s="1" t="n">
        <v>472.79</v>
      </c>
      <c r="M892" s="1" t="n">
        <v>48.63</v>
      </c>
      <c r="N892" s="1" t="n">
        <v>0</v>
      </c>
      <c r="O892" s="1" t="n">
        <v>0</v>
      </c>
      <c r="P892" s="1" t="n">
        <v>0</v>
      </c>
      <c r="Q892" s="1" t="n">
        <v>0</v>
      </c>
      <c r="R892" s="1" t="n">
        <v>0</v>
      </c>
      <c r="S892" t="inlineStr">
        <is>
          <t>Pendente de Lançamento (Não Consta)</t>
        </is>
      </c>
      <c r="T892" t="inlineStr">
        <is>
          <t>Não Mapeado</t>
        </is>
      </c>
      <c r="U892" t="inlineStr">
        <is>
          <t>Sem tratativa na operação</t>
        </is>
      </c>
      <c r="V892" t="inlineStr">
        <is>
          <t>Online</t>
        </is>
      </c>
      <c r="W892" t="inlineStr">
        <is>
          <t>Patricia Hilgemberg</t>
        </is>
      </c>
      <c r="X892" t="inlineStr">
        <is>
          <t>Gislei Freire de Oliveira</t>
        </is>
      </c>
      <c r="Y892" t="inlineStr">
        <is>
          <t>1107730 - GER SR PERFUMARIA PROFISSIONAL</t>
        </is>
      </c>
      <c r="Z892" t="inlineStr">
        <is>
          <t>MC</t>
        </is>
      </c>
      <c r="AA892" t="inlineStr">
        <is>
          <t>029384</t>
        </is>
      </c>
      <c r="AB892" t="inlineStr">
        <is>
          <t>GOL_GWS</t>
        </is>
      </c>
      <c r="AC892" t="inlineStr">
        <is>
          <t>Não Mapeado</t>
        </is>
      </c>
      <c r="AD892" t="inlineStr">
        <is>
          <t>Operação</t>
        </is>
      </c>
    </row>
    <row r="893">
      <c r="A893" t="inlineStr">
        <is>
          <t>Não Mapeado</t>
        </is>
      </c>
      <c r="B893" t="inlineStr">
        <is>
          <t>DIRETO</t>
        </is>
      </c>
      <c r="C893" t="inlineStr">
        <is>
          <t>Não Mapeado</t>
        </is>
      </c>
      <c r="D893" t="inlineStr">
        <is>
          <t>G3</t>
        </is>
      </c>
      <c r="E893" t="inlineStr">
        <is>
          <t>GFZCSN</t>
        </is>
      </c>
      <c r="F893" t="inlineStr">
        <is>
          <t>GFZCSN</t>
        </is>
      </c>
      <c r="G893" t="inlineStr">
        <is>
          <t>GFZCSN</t>
        </is>
      </c>
      <c r="H893" t="inlineStr">
        <is>
          <t>NAO_CONSTA</t>
        </is>
      </c>
      <c r="I893" t="inlineStr">
        <is>
          <t>28/08/2026</t>
        </is>
      </c>
      <c r="J893" t="inlineStr">
        <is>
          <t>Cartão</t>
        </is>
      </c>
      <c r="K893" s="1" t="n">
        <v>0</v>
      </c>
      <c r="L893" s="1" t="n">
        <v>481.23</v>
      </c>
      <c r="M893" s="1" t="n">
        <v>32.9</v>
      </c>
      <c r="N893" s="1" t="n">
        <v>0</v>
      </c>
      <c r="O893" s="1" t="n">
        <v>0</v>
      </c>
      <c r="P893" s="1" t="n">
        <v>0</v>
      </c>
      <c r="Q893" s="1" t="n">
        <v>0</v>
      </c>
      <c r="R893" s="1" t="n">
        <v>0</v>
      </c>
      <c r="S893" t="inlineStr">
        <is>
          <t>Pendente de Lançamento (Não Consta)</t>
        </is>
      </c>
      <c r="T893" t="inlineStr">
        <is>
          <t>Não Mapeado</t>
        </is>
      </c>
      <c r="U893" t="inlineStr">
        <is>
          <t>Sem tratativa na operação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Não Mapeado</t>
        </is>
      </c>
      <c r="AD893" t="inlineStr">
        <is>
          <t>Operação</t>
        </is>
      </c>
    </row>
    <row r="894">
      <c r="A894" t="inlineStr">
        <is>
          <t>Não Mapeado</t>
        </is>
      </c>
      <c r="B894" t="inlineStr">
        <is>
          <t>DIRETO</t>
        </is>
      </c>
      <c r="C894" t="inlineStr">
        <is>
          <t>Não Mapeado</t>
        </is>
      </c>
      <c r="D894" t="inlineStr">
        <is>
          <t>G3</t>
        </is>
      </c>
      <c r="E894" t="inlineStr">
        <is>
          <t>LUPSCE</t>
        </is>
      </c>
      <c r="F894" t="inlineStr">
        <is>
          <t>LUPSCE</t>
        </is>
      </c>
      <c r="G894" t="inlineStr">
        <is>
          <t>LUPSCE</t>
        </is>
      </c>
      <c r="H894" t="inlineStr">
        <is>
          <t>NAO_CONSTA</t>
        </is>
      </c>
      <c r="I894" t="inlineStr">
        <is>
          <t>28/08/2026</t>
        </is>
      </c>
      <c r="J894" t="inlineStr">
        <is>
          <t>Cartão</t>
        </is>
      </c>
      <c r="K894" s="1" t="n">
        <v>0</v>
      </c>
      <c r="L894" s="1" t="n">
        <v>2340.51</v>
      </c>
      <c r="M894" s="1" t="n">
        <v>52.72</v>
      </c>
      <c r="N894" s="1" t="n">
        <v>0</v>
      </c>
      <c r="O894" s="1" t="n">
        <v>0</v>
      </c>
      <c r="P894" s="1" t="n">
        <v>0</v>
      </c>
      <c r="Q894" s="1" t="n">
        <v>0</v>
      </c>
      <c r="R894" s="1" t="n">
        <v>0</v>
      </c>
      <c r="S894" t="inlineStr">
        <is>
          <t>Pendente de Lançamento (Não Consta)</t>
        </is>
      </c>
      <c r="T894" t="inlineStr">
        <is>
          <t>Não Mapeado</t>
        </is>
      </c>
      <c r="U894" t="inlineStr">
        <is>
          <t>Sem tratativa na operação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Não Mapeado</t>
        </is>
      </c>
      <c r="AD894" t="inlineStr">
        <is>
          <t>Operação</t>
        </is>
      </c>
    </row>
    <row r="895">
      <c r="A895" t="inlineStr">
        <is>
          <t>Não Mapeado</t>
        </is>
      </c>
      <c r="B895" t="inlineStr">
        <is>
          <t>DIRETO</t>
        </is>
      </c>
      <c r="C895" t="inlineStr">
        <is>
          <t>Não Mapeado</t>
        </is>
      </c>
      <c r="D895" t="inlineStr">
        <is>
          <t>G3</t>
        </is>
      </c>
      <c r="E895" t="inlineStr">
        <is>
          <t>GBVDHV</t>
        </is>
      </c>
      <c r="F895" t="inlineStr">
        <is>
          <t>GBVDHV</t>
        </is>
      </c>
      <c r="G895" t="inlineStr">
        <is>
          <t>GBVDHV</t>
        </is>
      </c>
      <c r="H895" t="inlineStr">
        <is>
          <t>NAO_CONSTA</t>
        </is>
      </c>
      <c r="I895" t="inlineStr">
        <is>
          <t>28/08/2026</t>
        </is>
      </c>
      <c r="J895" t="inlineStr">
        <is>
          <t>Cartão</t>
        </is>
      </c>
      <c r="K895" s="1" t="n">
        <v>0</v>
      </c>
      <c r="L895" s="1" t="n">
        <v>602.1900000000001</v>
      </c>
      <c r="M895" s="1" t="n">
        <v>62.14</v>
      </c>
      <c r="N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t="inlineStr">
        <is>
          <t>Pendente de Lançamento (Não Consta)</t>
        </is>
      </c>
      <c r="T895" t="inlineStr">
        <is>
          <t>Não Mapeado</t>
        </is>
      </c>
      <c r="U895" t="inlineStr">
        <is>
          <t>Sem tratativa na operação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Não Mapeado</t>
        </is>
      </c>
      <c r="AD895" t="inlineStr">
        <is>
          <t>Operação</t>
        </is>
      </c>
    </row>
    <row r="896">
      <c r="A896" t="inlineStr">
        <is>
          <t>Não Mapeado</t>
        </is>
      </c>
      <c r="B896" t="inlineStr">
        <is>
          <t>DIRETO</t>
        </is>
      </c>
      <c r="C896" t="inlineStr">
        <is>
          <t>Não Mapeado</t>
        </is>
      </c>
      <c r="D896" t="inlineStr">
        <is>
          <t>G3</t>
        </is>
      </c>
      <c r="E896" t="inlineStr">
        <is>
          <t>EKAQWD</t>
        </is>
      </c>
      <c r="F896" t="inlineStr">
        <is>
          <t>EKAQWD</t>
        </is>
      </c>
      <c r="G896" t="inlineStr">
        <is>
          <t>EKAQWD</t>
        </is>
      </c>
      <c r="H896" t="inlineStr">
        <is>
          <t>NAO_CONSTA</t>
        </is>
      </c>
      <c r="I896" t="inlineStr">
        <is>
          <t>28/08/2026</t>
        </is>
      </c>
      <c r="J896" t="inlineStr">
        <is>
          <t>Cartão</t>
        </is>
      </c>
      <c r="K896" s="1" t="n">
        <v>0</v>
      </c>
      <c r="L896" s="1" t="n">
        <v>144.48</v>
      </c>
      <c r="M896" s="1" t="n">
        <v>424.11</v>
      </c>
      <c r="N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t="inlineStr">
        <is>
          <t>Pendente de Lançamento (Não Consta)</t>
        </is>
      </c>
      <c r="T896" t="inlineStr">
        <is>
          <t>Não Mapeado</t>
        </is>
      </c>
      <c r="U896" t="inlineStr">
        <is>
          <t>Sem tratativa na operação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Não Mapeado</t>
        </is>
      </c>
      <c r="AD896" t="inlineStr">
        <is>
          <t>Operação</t>
        </is>
      </c>
    </row>
    <row r="897">
      <c r="A897" t="inlineStr">
        <is>
          <t>Não Mapeado</t>
        </is>
      </c>
      <c r="B897" t="inlineStr">
        <is>
          <t>DIRETO</t>
        </is>
      </c>
      <c r="C897" t="inlineStr">
        <is>
          <t>Não Mapeado</t>
        </is>
      </c>
      <c r="D897" t="inlineStr">
        <is>
          <t>G3</t>
        </is>
      </c>
      <c r="E897" t="inlineStr">
        <is>
          <t>GEDUCI</t>
        </is>
      </c>
      <c r="F897" t="inlineStr">
        <is>
          <t>GEDUCI</t>
        </is>
      </c>
      <c r="G897" t="inlineStr">
        <is>
          <t>GEDUCI</t>
        </is>
      </c>
      <c r="H897" t="inlineStr">
        <is>
          <t>NAO_CONSTA</t>
        </is>
      </c>
      <c r="I897" t="inlineStr">
        <is>
          <t>28/08/2026</t>
        </is>
      </c>
      <c r="J897" t="inlineStr">
        <is>
          <t>Cartão</t>
        </is>
      </c>
      <c r="K897" s="1" t="n">
        <v>0</v>
      </c>
      <c r="L897" s="1" t="n">
        <v>1876.37</v>
      </c>
      <c r="M897" s="1" t="n">
        <v>35.75</v>
      </c>
      <c r="N897" s="1" t="n">
        <v>0</v>
      </c>
      <c r="O897" s="1" t="n">
        <v>0</v>
      </c>
      <c r="P897" s="1" t="n">
        <v>0</v>
      </c>
      <c r="Q897" s="1" t="n">
        <v>0</v>
      </c>
      <c r="R897" s="1" t="n">
        <v>0</v>
      </c>
      <c r="S897" t="inlineStr">
        <is>
          <t>Pendente de Lançamento (Não Consta)</t>
        </is>
      </c>
      <c r="T897" t="inlineStr">
        <is>
          <t>Não Mapeado</t>
        </is>
      </c>
      <c r="U897" t="inlineStr">
        <is>
          <t>Sem tratativa na operação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Não Mapeado</t>
        </is>
      </c>
      <c r="AD897" t="inlineStr">
        <is>
          <t>Operação</t>
        </is>
      </c>
    </row>
    <row r="898">
      <c r="A898" t="inlineStr">
        <is>
          <t>Não Mapeado</t>
        </is>
      </c>
      <c r="B898" t="inlineStr">
        <is>
          <t>DIRETO</t>
        </is>
      </c>
      <c r="C898" t="inlineStr">
        <is>
          <t>Não Mapeado</t>
        </is>
      </c>
      <c r="D898" t="inlineStr">
        <is>
          <t>G3</t>
        </is>
      </c>
      <c r="E898" t="inlineStr">
        <is>
          <t>IVCPEL</t>
        </is>
      </c>
      <c r="F898" t="inlineStr">
        <is>
          <t>IVCPEL</t>
        </is>
      </c>
      <c r="G898" t="inlineStr">
        <is>
          <t>IVCPEL</t>
        </is>
      </c>
      <c r="H898" t="inlineStr">
        <is>
          <t>NAO_CONSTA</t>
        </is>
      </c>
      <c r="I898" t="inlineStr">
        <is>
          <t>28/08/2026</t>
        </is>
      </c>
      <c r="J898" t="inlineStr">
        <is>
          <t>Cartão</t>
        </is>
      </c>
      <c r="K898" s="1" t="n">
        <v>0</v>
      </c>
      <c r="L898" s="1" t="n">
        <v>2264.57</v>
      </c>
      <c r="M898" s="1" t="n">
        <v>35.75</v>
      </c>
      <c r="N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t="inlineStr">
        <is>
          <t>Pendente de Lançamento (Não Consta)</t>
        </is>
      </c>
      <c r="T898" t="inlineStr">
        <is>
          <t>Não Mapeado</t>
        </is>
      </c>
      <c r="U898" t="inlineStr">
        <is>
          <t>Sem tratativa na operação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Não Mapeado</t>
        </is>
      </c>
      <c r="AD898" t="inlineStr">
        <is>
          <t>Operação</t>
        </is>
      </c>
    </row>
    <row r="899">
      <c r="A899" t="inlineStr">
        <is>
          <t>Não Mapeado</t>
        </is>
      </c>
      <c r="B899" t="inlineStr">
        <is>
          <t>DIRETO</t>
        </is>
      </c>
      <c r="C899" t="inlineStr">
        <is>
          <t>Não Mapeado</t>
        </is>
      </c>
      <c r="D899" t="inlineStr">
        <is>
          <t>G3</t>
        </is>
      </c>
      <c r="E899" t="inlineStr">
        <is>
          <t>WQLVBH</t>
        </is>
      </c>
      <c r="F899" t="inlineStr">
        <is>
          <t>WQLVBH</t>
        </is>
      </c>
      <c r="G899" t="inlineStr">
        <is>
          <t>WQLVBH</t>
        </is>
      </c>
      <c r="H899" t="inlineStr">
        <is>
          <t>NAO_CONSTA</t>
        </is>
      </c>
      <c r="I899" t="inlineStr">
        <is>
          <t>28/08/2026</t>
        </is>
      </c>
      <c r="J899" t="inlineStr">
        <is>
          <t>Cartão</t>
        </is>
      </c>
      <c r="K899" s="1" t="n">
        <v>0</v>
      </c>
      <c r="L899" s="1" t="n">
        <v>1114.28</v>
      </c>
      <c r="M899" s="1" t="n">
        <v>95.04000000000001</v>
      </c>
      <c r="N899" s="1" t="n">
        <v>0</v>
      </c>
      <c r="O899" s="1" t="n">
        <v>0</v>
      </c>
      <c r="P899" s="1" t="n">
        <v>0</v>
      </c>
      <c r="Q899" s="1" t="n">
        <v>0</v>
      </c>
      <c r="R899" s="1" t="n">
        <v>0</v>
      </c>
      <c r="S899" t="inlineStr">
        <is>
          <t>Pendente de Lançamento (Não Consta)</t>
        </is>
      </c>
      <c r="T899" t="inlineStr">
        <is>
          <t>Não Mapeado</t>
        </is>
      </c>
      <c r="U899" t="inlineStr">
        <is>
          <t>Sem tratativa na operação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Não Mapeado</t>
        </is>
      </c>
      <c r="AD899" t="inlineStr">
        <is>
          <t>Operação</t>
        </is>
      </c>
    </row>
    <row r="900">
      <c r="A900" t="inlineStr">
        <is>
          <t>Não Mapeado</t>
        </is>
      </c>
      <c r="B900" t="inlineStr">
        <is>
          <t>DIRETO</t>
        </is>
      </c>
      <c r="C900" t="inlineStr">
        <is>
          <t>Não Mapeado</t>
        </is>
      </c>
      <c r="D900" t="inlineStr">
        <is>
          <t>G3</t>
        </is>
      </c>
      <c r="E900" t="inlineStr">
        <is>
          <t>WQQVCD</t>
        </is>
      </c>
      <c r="F900" t="inlineStr">
        <is>
          <t>WQQVCD</t>
        </is>
      </c>
      <c r="G900" t="inlineStr">
        <is>
          <t>WQQVCD</t>
        </is>
      </c>
      <c r="H900" t="inlineStr">
        <is>
          <t>NAO_CONSTA</t>
        </is>
      </c>
      <c r="I900" t="inlineStr">
        <is>
          <t>28/08/2026</t>
        </is>
      </c>
      <c r="J900" t="inlineStr">
        <is>
          <t>Cartão</t>
        </is>
      </c>
      <c r="K900" s="1" t="n">
        <v>0</v>
      </c>
      <c r="L900" s="1" t="n">
        <v>401.74</v>
      </c>
      <c r="M900" s="1" t="n">
        <v>35.15</v>
      </c>
      <c r="N900" s="1" t="n">
        <v>0</v>
      </c>
      <c r="O900" s="1" t="n">
        <v>0</v>
      </c>
      <c r="P900" s="1" t="n">
        <v>0</v>
      </c>
      <c r="Q900" s="1" t="n">
        <v>0</v>
      </c>
      <c r="R900" s="1" t="n">
        <v>0</v>
      </c>
      <c r="S900" t="inlineStr">
        <is>
          <t>Pendente de Lançamento (Não Consta)</t>
        </is>
      </c>
      <c r="T900" t="inlineStr">
        <is>
          <t>Não Mapeado</t>
        </is>
      </c>
      <c r="U900" t="inlineStr">
        <is>
          <t>Sem tratativa na operação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Não Mapeado</t>
        </is>
      </c>
      <c r="AD900" t="inlineStr">
        <is>
          <t>Operação</t>
        </is>
      </c>
    </row>
    <row r="901">
      <c r="A901" t="inlineStr">
        <is>
          <t>Não Mapeado</t>
        </is>
      </c>
      <c r="B901" t="inlineStr">
        <is>
          <t>DIRETO</t>
        </is>
      </c>
      <c r="C901" t="inlineStr">
        <is>
          <t>Não Mapeado</t>
        </is>
      </c>
      <c r="D901" t="inlineStr">
        <is>
          <t>G3</t>
        </is>
      </c>
      <c r="E901" t="inlineStr">
        <is>
          <t>CETBFD</t>
        </is>
      </c>
      <c r="F901" t="inlineStr">
        <is>
          <t>CETBFD</t>
        </is>
      </c>
      <c r="G901" t="inlineStr">
        <is>
          <t>CETBFD</t>
        </is>
      </c>
      <c r="H901" t="inlineStr">
        <is>
          <t>NAO_CONSTA</t>
        </is>
      </c>
      <c r="I901" t="inlineStr">
        <is>
          <t>28/08/2026</t>
        </is>
      </c>
      <c r="J901" t="inlineStr">
        <is>
          <t>Cartão</t>
        </is>
      </c>
      <c r="K901" s="1" t="n">
        <v>0</v>
      </c>
      <c r="L901" s="1" t="n">
        <v>659.92</v>
      </c>
      <c r="M901" s="1" t="n">
        <v>95.04000000000001</v>
      </c>
      <c r="N901" s="1" t="n">
        <v>0</v>
      </c>
      <c r="O901" s="1" t="n">
        <v>0</v>
      </c>
      <c r="P901" s="1" t="n">
        <v>0</v>
      </c>
      <c r="Q901" s="1" t="n">
        <v>0</v>
      </c>
      <c r="R901" s="1" t="n">
        <v>0</v>
      </c>
      <c r="S901" t="inlineStr">
        <is>
          <t>Pendente de Lançamento (Não Consta)</t>
        </is>
      </c>
      <c r="T901" t="inlineStr">
        <is>
          <t>Não Mapeado</t>
        </is>
      </c>
      <c r="U901" t="inlineStr">
        <is>
          <t>Sem tratativa na operação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Não Mapeado</t>
        </is>
      </c>
      <c r="AD901" t="inlineStr">
        <is>
          <t>Operação</t>
        </is>
      </c>
    </row>
    <row r="902">
      <c r="A902" t="inlineStr">
        <is>
          <t>Não Mapeado</t>
        </is>
      </c>
      <c r="B902" t="inlineStr">
        <is>
          <t>DIRETO</t>
        </is>
      </c>
      <c r="C902" t="inlineStr">
        <is>
          <t>Não Mapeado</t>
        </is>
      </c>
      <c r="D902" t="inlineStr">
        <is>
          <t>G3</t>
        </is>
      </c>
      <c r="E902" t="inlineStr">
        <is>
          <t>MTQJKS</t>
        </is>
      </c>
      <c r="F902" t="inlineStr">
        <is>
          <t>MTQJKS</t>
        </is>
      </c>
      <c r="G902" t="inlineStr">
        <is>
          <t>MTQJKS</t>
        </is>
      </c>
      <c r="H902" t="inlineStr">
        <is>
          <t>NAO_CONSTA</t>
        </is>
      </c>
      <c r="I902" t="inlineStr">
        <is>
          <t>29/08/2026</t>
        </is>
      </c>
      <c r="J902" t="inlineStr">
        <is>
          <t>Cartão</t>
        </is>
      </c>
      <c r="K902" s="1" t="n">
        <v>0</v>
      </c>
      <c r="L902" s="1" t="n">
        <v>401.74</v>
      </c>
      <c r="M902" s="1" t="n">
        <v>32.9</v>
      </c>
      <c r="N902" s="1" t="n">
        <v>0</v>
      </c>
      <c r="O902" s="1" t="n">
        <v>0</v>
      </c>
      <c r="P902" s="1" t="n">
        <v>0</v>
      </c>
      <c r="Q902" s="1" t="n">
        <v>0</v>
      </c>
      <c r="R902" s="1" t="n">
        <v>0</v>
      </c>
      <c r="S902" t="inlineStr">
        <is>
          <t>Pendente de Lançamento (Não Consta)</t>
        </is>
      </c>
      <c r="T902" t="inlineStr">
        <is>
          <t>Não Mapeado</t>
        </is>
      </c>
      <c r="U902" t="inlineStr">
        <is>
          <t>Sem tratativa na operação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Não Mapeado</t>
        </is>
      </c>
      <c r="AD902" t="inlineStr">
        <is>
          <t>Operação</t>
        </is>
      </c>
    </row>
    <row r="903">
      <c r="A903" t="inlineStr">
        <is>
          <t>Não Mapeado</t>
        </is>
      </c>
      <c r="B903" t="inlineStr">
        <is>
          <t>DIRETO</t>
        </is>
      </c>
      <c r="C903" t="inlineStr">
        <is>
          <t>Não Mapeado</t>
        </is>
      </c>
      <c r="D903" t="inlineStr">
        <is>
          <t>G3</t>
        </is>
      </c>
      <c r="E903" t="inlineStr">
        <is>
          <t>YIVHPB</t>
        </is>
      </c>
      <c r="F903" t="inlineStr">
        <is>
          <t>YIVHPB</t>
        </is>
      </c>
      <c r="G903" t="inlineStr">
        <is>
          <t>YIVHPB</t>
        </is>
      </c>
      <c r="H903" t="inlineStr">
        <is>
          <t>NAO_CONSTA</t>
        </is>
      </c>
      <c r="I903" t="inlineStr">
        <is>
          <t>30/08/2026</t>
        </is>
      </c>
      <c r="J903" t="inlineStr">
        <is>
          <t>Cartão</t>
        </is>
      </c>
      <c r="K903" s="1" t="n">
        <v>0</v>
      </c>
      <c r="L903" s="1" t="n">
        <v>540.9</v>
      </c>
      <c r="M903" s="1" t="n">
        <v>52.02</v>
      </c>
      <c r="N903" s="1" t="n">
        <v>0</v>
      </c>
      <c r="O903" s="1" t="n">
        <v>0</v>
      </c>
      <c r="P903" s="1" t="n">
        <v>0</v>
      </c>
      <c r="Q903" s="1" t="n">
        <v>0</v>
      </c>
      <c r="R903" s="1" t="n">
        <v>0</v>
      </c>
      <c r="S903" t="inlineStr">
        <is>
          <t>Pendente de Lançamento (Não Consta)</t>
        </is>
      </c>
      <c r="T903" t="inlineStr">
        <is>
          <t>Não Mapeado</t>
        </is>
      </c>
      <c r="U903" t="inlineStr">
        <is>
          <t>Sem tratativa na operação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Não Mapeado</t>
        </is>
      </c>
      <c r="AD903" t="inlineStr">
        <is>
          <t>Operação</t>
        </is>
      </c>
    </row>
    <row r="904">
      <c r="A904" t="inlineStr">
        <is>
          <t>Não Mapeado</t>
        </is>
      </c>
      <c r="B904" t="inlineStr">
        <is>
          <t>DIRETO</t>
        </is>
      </c>
      <c r="C904" t="inlineStr">
        <is>
          <t>Não Mapeado</t>
        </is>
      </c>
      <c r="D904" t="inlineStr">
        <is>
          <t>G3</t>
        </is>
      </c>
      <c r="E904" t="inlineStr">
        <is>
          <t>YIVHPB</t>
        </is>
      </c>
      <c r="F904" t="inlineStr">
        <is>
          <t>YIVHPB</t>
        </is>
      </c>
      <c r="G904" t="inlineStr">
        <is>
          <t>YIVHPB</t>
        </is>
      </c>
      <c r="H904" t="inlineStr">
        <is>
          <t>NAO_CONSTA</t>
        </is>
      </c>
      <c r="I904" t="inlineStr">
        <is>
          <t>30/08/2026</t>
        </is>
      </c>
      <c r="J904" t="inlineStr">
        <is>
          <t>Cartão</t>
        </is>
      </c>
      <c r="K904" s="1" t="n">
        <v>0</v>
      </c>
      <c r="L904" s="1" t="n">
        <v>540.9</v>
      </c>
      <c r="M904" s="1" t="n">
        <v>52.02</v>
      </c>
      <c r="N904" s="1" t="n">
        <v>0</v>
      </c>
      <c r="O904" s="1" t="n">
        <v>0</v>
      </c>
      <c r="P904" s="1" t="n">
        <v>0</v>
      </c>
      <c r="Q904" s="1" t="n">
        <v>0</v>
      </c>
      <c r="R904" s="1" t="n">
        <v>0</v>
      </c>
      <c r="S904" t="inlineStr">
        <is>
          <t>Pendente de Lançamento (Não Consta)</t>
        </is>
      </c>
      <c r="T904" t="inlineStr">
        <is>
          <t>Não Mapeado</t>
        </is>
      </c>
      <c r="U904" t="inlineStr">
        <is>
          <t>Sem tratativa na operação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Não Mapeado</t>
        </is>
      </c>
      <c r="AD904" t="inlineStr">
        <is>
          <t>Operação</t>
        </is>
      </c>
    </row>
    <row r="905">
      <c r="A905" t="inlineStr">
        <is>
          <t>Não Mapeado</t>
        </is>
      </c>
      <c r="B905" t="inlineStr">
        <is>
          <t>DIRETO</t>
        </is>
      </c>
      <c r="C905" t="inlineStr">
        <is>
          <t>Não Mapeado</t>
        </is>
      </c>
      <c r="D905" t="inlineStr">
        <is>
          <t>G3</t>
        </is>
      </c>
      <c r="E905" t="inlineStr">
        <is>
          <t>OLLXBZ</t>
        </is>
      </c>
      <c r="F905" t="inlineStr">
        <is>
          <t>OLLXBZ</t>
        </is>
      </c>
      <c r="G905" t="inlineStr">
        <is>
          <t>OLLXBZ</t>
        </is>
      </c>
      <c r="H905" t="inlineStr">
        <is>
          <t>NAO_CONSTA</t>
        </is>
      </c>
      <c r="I905" t="inlineStr">
        <is>
          <t>30/08/2026</t>
        </is>
      </c>
      <c r="J905" t="inlineStr">
        <is>
          <t>Cartão</t>
        </is>
      </c>
      <c r="K905" s="1" t="n">
        <v>0</v>
      </c>
      <c r="L905" s="1" t="n">
        <v>3228.08</v>
      </c>
      <c r="M905" s="1" t="n">
        <v>97.17</v>
      </c>
      <c r="N905" s="1" t="n">
        <v>0</v>
      </c>
      <c r="O905" s="1" t="n">
        <v>0</v>
      </c>
      <c r="P905" s="1" t="n">
        <v>0</v>
      </c>
      <c r="Q905" s="1" t="n">
        <v>0</v>
      </c>
      <c r="R905" s="1" t="n">
        <v>0</v>
      </c>
      <c r="S905" t="inlineStr">
        <is>
          <t>Pendente de Lançamento (Não Consta)</t>
        </is>
      </c>
      <c r="T905" t="inlineStr">
        <is>
          <t>Não Mapeado</t>
        </is>
      </c>
      <c r="U905" t="inlineStr">
        <is>
          <t>Sem tratativa na operação</t>
        </is>
      </c>
      <c r="V905" t="inlineStr">
        <is>
          <t>Online</t>
        </is>
      </c>
      <c r="W905" t="inlineStr">
        <is>
          <t>Emissor Virtual Lemontech</t>
        </is>
      </c>
      <c r="X905" t="inlineStr">
        <is>
          <t>JESSICA DAIANE FOEZTINS</t>
        </is>
      </c>
      <c r="Y905" t="inlineStr">
        <is>
          <t>370121 - PROPERTY SECURITY</t>
        </is>
      </c>
      <c r="Z905" t="inlineStr">
        <is>
          <t>MC</t>
        </is>
      </c>
      <c r="AA905" t="inlineStr">
        <is>
          <t>033128</t>
        </is>
      </c>
      <c r="AB905" t="inlineStr">
        <is>
          <t>GOL_GWS</t>
        </is>
      </c>
      <c r="AC905" t="inlineStr">
        <is>
          <t>Não Mapeado</t>
        </is>
      </c>
      <c r="AD905" t="inlineStr">
        <is>
          <t>Operação</t>
        </is>
      </c>
    </row>
    <row r="906">
      <c r="A906" t="inlineStr">
        <is>
          <t>Não Mapeado</t>
        </is>
      </c>
      <c r="B906" t="inlineStr">
        <is>
          <t>DIRETO</t>
        </is>
      </c>
      <c r="C906" t="inlineStr">
        <is>
          <t>Não Mapeado</t>
        </is>
      </c>
      <c r="D906" t="inlineStr">
        <is>
          <t>G3</t>
        </is>
      </c>
      <c r="E906" t="inlineStr">
        <is>
          <t>OKYWIO</t>
        </is>
      </c>
      <c r="F906" t="inlineStr">
        <is>
          <t>OKYWIO</t>
        </is>
      </c>
      <c r="G906" t="inlineStr">
        <is>
          <t>OKYWIO</t>
        </is>
      </c>
      <c r="H906" t="inlineStr">
        <is>
          <t>NAO_CONSTA</t>
        </is>
      </c>
      <c r="I906" t="inlineStr">
        <is>
          <t>30/08/2026</t>
        </is>
      </c>
      <c r="J906" t="inlineStr">
        <is>
          <t>Cartão</t>
        </is>
      </c>
      <c r="K906" s="1" t="n">
        <v>0</v>
      </c>
      <c r="L906" s="1" t="n">
        <v>3228.08</v>
      </c>
      <c r="M906" s="1" t="n">
        <v>97.17</v>
      </c>
      <c r="N906" s="1" t="n">
        <v>0</v>
      </c>
      <c r="O906" s="1" t="n">
        <v>0</v>
      </c>
      <c r="P906" s="1" t="n">
        <v>0</v>
      </c>
      <c r="Q906" s="1" t="n">
        <v>0</v>
      </c>
      <c r="R906" s="1" t="n">
        <v>0</v>
      </c>
      <c r="S906" t="inlineStr">
        <is>
          <t>Pendente de Lançamento (Não Consta)</t>
        </is>
      </c>
      <c r="T906" t="inlineStr">
        <is>
          <t>Não Mapeado</t>
        </is>
      </c>
      <c r="U906" t="inlineStr">
        <is>
          <t>Sem tratativa na operação</t>
        </is>
      </c>
      <c r="V906" t="inlineStr">
        <is>
          <t>Online</t>
        </is>
      </c>
      <c r="W906" t="inlineStr">
        <is>
          <t>Emissor Virtual Lemontech</t>
        </is>
      </c>
      <c r="X906" t="inlineStr">
        <is>
          <t>JESSICA DAIANE FOEZTINS</t>
        </is>
      </c>
      <c r="Y906" t="inlineStr">
        <is>
          <t>370121 - PROPERTY SECURITY</t>
        </is>
      </c>
      <c r="Z906" t="inlineStr">
        <is>
          <t>MC</t>
        </is>
      </c>
      <c r="AA906" t="inlineStr">
        <is>
          <t>033208</t>
        </is>
      </c>
      <c r="AB906" t="inlineStr">
        <is>
          <t>GOL_GWS</t>
        </is>
      </c>
      <c r="AC906" t="inlineStr">
        <is>
          <t>Não Mapeado</t>
        </is>
      </c>
      <c r="AD906" t="inlineStr">
        <is>
          <t>Operação</t>
        </is>
      </c>
    </row>
    <row r="907">
      <c r="A907" t="inlineStr">
        <is>
          <t>Não Mapeado</t>
        </is>
      </c>
      <c r="B907" t="inlineStr">
        <is>
          <t>DIRETO</t>
        </is>
      </c>
      <c r="C907" t="inlineStr">
        <is>
          <t>Não Mapeado</t>
        </is>
      </c>
      <c r="D907" t="inlineStr">
        <is>
          <t>G3</t>
        </is>
      </c>
      <c r="E907" t="inlineStr">
        <is>
          <t>GNAFIG</t>
        </is>
      </c>
      <c r="F907" t="inlineStr">
        <is>
          <t>GNAFIG</t>
        </is>
      </c>
      <c r="G907" t="inlineStr">
        <is>
          <t>GNAFIG</t>
        </is>
      </c>
      <c r="H907" t="inlineStr">
        <is>
          <t>NAO_CONSTA</t>
        </is>
      </c>
      <c r="I907" t="inlineStr">
        <is>
          <t>31/08/2026</t>
        </is>
      </c>
      <c r="J907" t="inlineStr">
        <is>
          <t>Cartão</t>
        </is>
      </c>
      <c r="K907" s="1" t="n">
        <v>0</v>
      </c>
      <c r="L907" s="1" t="n">
        <v>574.16</v>
      </c>
      <c r="M907" s="1" t="n">
        <v>53.96</v>
      </c>
      <c r="N907" s="1" t="n">
        <v>0</v>
      </c>
      <c r="O907" s="1" t="n">
        <v>0</v>
      </c>
      <c r="P907" s="1" t="n">
        <v>0</v>
      </c>
      <c r="Q907" s="1" t="n">
        <v>0</v>
      </c>
      <c r="R907" s="1" t="n">
        <v>0</v>
      </c>
      <c r="S907" t="inlineStr">
        <is>
          <t>Pendente de Lançamento (Não Consta)</t>
        </is>
      </c>
      <c r="T907" t="inlineStr">
        <is>
          <t>Não Mapeado</t>
        </is>
      </c>
      <c r="U907" t="inlineStr">
        <is>
          <t>Sem tratativa na operação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Não Mapeado</t>
        </is>
      </c>
      <c r="AD907" t="inlineStr">
        <is>
          <t>Operação</t>
        </is>
      </c>
    </row>
    <row r="908">
      <c r="A908" t="inlineStr">
        <is>
          <t>Não Mapeado</t>
        </is>
      </c>
      <c r="B908" t="inlineStr">
        <is>
          <t>DIRETO</t>
        </is>
      </c>
      <c r="C908" t="inlineStr">
        <is>
          <t>Não Mapeado</t>
        </is>
      </c>
      <c r="D908" t="inlineStr">
        <is>
          <t>G3</t>
        </is>
      </c>
      <c r="E908" t="inlineStr">
        <is>
          <t>GSUXFT</t>
        </is>
      </c>
      <c r="F908" t="inlineStr">
        <is>
          <t>GSUXFT</t>
        </is>
      </c>
      <c r="G908" t="inlineStr">
        <is>
          <t>GSUXFT</t>
        </is>
      </c>
      <c r="H908" t="inlineStr">
        <is>
          <t>NAO_CONSTA</t>
        </is>
      </c>
      <c r="I908" t="inlineStr">
        <is>
          <t>31/08/2026</t>
        </is>
      </c>
      <c r="J908" t="inlineStr">
        <is>
          <t>Cartão</t>
        </is>
      </c>
      <c r="K908" s="1" t="n">
        <v>0</v>
      </c>
      <c r="L908" s="1" t="n">
        <v>660.74</v>
      </c>
      <c r="M908" s="1" t="n">
        <v>50.42</v>
      </c>
      <c r="N908" s="1" t="n">
        <v>0</v>
      </c>
      <c r="O908" s="1" t="n">
        <v>0</v>
      </c>
      <c r="P908" s="1" t="n">
        <v>0</v>
      </c>
      <c r="Q908" s="1" t="n">
        <v>0</v>
      </c>
      <c r="R908" s="1" t="n">
        <v>0</v>
      </c>
      <c r="S908" t="inlineStr">
        <is>
          <t>Pendente de Lançamento (Não Consta)</t>
        </is>
      </c>
      <c r="T908" t="inlineStr">
        <is>
          <t>Não Mapeado</t>
        </is>
      </c>
      <c r="U908" t="inlineStr">
        <is>
          <t>Sem tratativa na operação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Não Mapeado</t>
        </is>
      </c>
      <c r="AD908" t="inlineStr">
        <is>
          <t>Operação</t>
        </is>
      </c>
    </row>
    <row r="909">
      <c r="A909" t="inlineStr">
        <is>
          <t>Não Mapeado</t>
        </is>
      </c>
      <c r="B909" t="inlineStr">
        <is>
          <t>DIRETO</t>
        </is>
      </c>
      <c r="C909" t="inlineStr">
        <is>
          <t>Não Mapeado</t>
        </is>
      </c>
      <c r="D909" t="inlineStr">
        <is>
          <t>G3</t>
        </is>
      </c>
      <c r="E909" t="inlineStr">
        <is>
          <t>WDEPUA</t>
        </is>
      </c>
      <c r="F909" t="inlineStr">
        <is>
          <t>WDEPUA</t>
        </is>
      </c>
      <c r="G909" t="inlineStr">
        <is>
          <t>WDEPUA</t>
        </is>
      </c>
      <c r="H909" t="inlineStr">
        <is>
          <t>NAO_CONSTA</t>
        </is>
      </c>
      <c r="I909" t="inlineStr">
        <is>
          <t>31/08/2026</t>
        </is>
      </c>
      <c r="J909" t="inlineStr">
        <is>
          <t>Cartão</t>
        </is>
      </c>
      <c r="K909" s="1" t="n">
        <v>0</v>
      </c>
      <c r="L909" s="1" t="n">
        <v>2455.56</v>
      </c>
      <c r="M909" s="1" t="n">
        <v>62.14</v>
      </c>
      <c r="N909" s="1" t="n">
        <v>0</v>
      </c>
      <c r="O909" s="1" t="n">
        <v>0</v>
      </c>
      <c r="P909" s="1" t="n">
        <v>0</v>
      </c>
      <c r="Q909" s="1" t="n">
        <v>0</v>
      </c>
      <c r="R909" s="1" t="n">
        <v>0</v>
      </c>
      <c r="S909" t="inlineStr">
        <is>
          <t>Pendente de Lançamento (Não Consta)</t>
        </is>
      </c>
      <c r="T909" t="inlineStr">
        <is>
          <t>Não Mapeado</t>
        </is>
      </c>
      <c r="U909" t="inlineStr">
        <is>
          <t>Sem tratativa na operação</t>
        </is>
      </c>
      <c r="V909" t="inlineStr">
        <is>
          <t>Online</t>
        </is>
      </c>
      <c r="W909" t="inlineStr">
        <is>
          <t>Emissor Virtual Lemontech</t>
        </is>
      </c>
      <c r="X909" t="inlineStr">
        <is>
          <t>JESSICA DAIANE FOEZTINS</t>
        </is>
      </c>
      <c r="Y909" t="inlineStr">
        <is>
          <t>370121 - PROPERTY SECURITY</t>
        </is>
      </c>
      <c r="Z909" t="inlineStr">
        <is>
          <t>MC</t>
        </is>
      </c>
      <c r="AA909" t="inlineStr">
        <is>
          <t>091652</t>
        </is>
      </c>
      <c r="AB909" t="inlineStr">
        <is>
          <t>GOL_GWS</t>
        </is>
      </c>
      <c r="AC909" t="inlineStr">
        <is>
          <t>Não Mapeado</t>
        </is>
      </c>
      <c r="AD909" t="inlineStr">
        <is>
          <t>Operação</t>
        </is>
      </c>
    </row>
    <row r="910">
      <c r="A910" t="inlineStr">
        <is>
          <t>Não Mapeado</t>
        </is>
      </c>
      <c r="B910" t="inlineStr">
        <is>
          <t>DIRETO</t>
        </is>
      </c>
      <c r="C910" t="inlineStr">
        <is>
          <t>Não Mapeado</t>
        </is>
      </c>
      <c r="D910" t="inlineStr">
        <is>
          <t>G3</t>
        </is>
      </c>
      <c r="E910" t="inlineStr">
        <is>
          <t>GNZXAO</t>
        </is>
      </c>
      <c r="F910" t="inlineStr">
        <is>
          <t>GNZXAO</t>
        </is>
      </c>
      <c r="G910" t="inlineStr">
        <is>
          <t>GNZXAO</t>
        </is>
      </c>
      <c r="H910" t="inlineStr">
        <is>
          <t>NAO_CONSTA</t>
        </is>
      </c>
      <c r="I910" t="inlineStr">
        <is>
          <t>31/08/2026</t>
        </is>
      </c>
      <c r="J910" t="inlineStr">
        <is>
          <t>Cartão</t>
        </is>
      </c>
      <c r="K910" s="1" t="n">
        <v>0</v>
      </c>
      <c r="L910" s="1" t="n">
        <v>699.22</v>
      </c>
      <c r="M910" s="1" t="n">
        <v>59.46</v>
      </c>
      <c r="N910" s="1" t="n">
        <v>0</v>
      </c>
      <c r="O910" s="1" t="n">
        <v>0</v>
      </c>
      <c r="P910" s="1" t="n">
        <v>0</v>
      </c>
      <c r="Q910" s="1" t="n">
        <v>0</v>
      </c>
      <c r="R910" s="1" t="n">
        <v>0</v>
      </c>
      <c r="S910" t="inlineStr">
        <is>
          <t>Pendente de Lançamento (Não Consta)</t>
        </is>
      </c>
      <c r="T910" t="inlineStr">
        <is>
          <t>Não Mapeado</t>
        </is>
      </c>
      <c r="U910" t="inlineStr">
        <is>
          <t>Sem tratativa na operação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Não Mapeado</t>
        </is>
      </c>
      <c r="AD910" t="inlineStr">
        <is>
          <t>Operação</t>
        </is>
      </c>
    </row>
    <row r="911">
      <c r="A911" t="inlineStr">
        <is>
          <t>Não Mapeado</t>
        </is>
      </c>
      <c r="B911" t="inlineStr">
        <is>
          <t>DIRETO</t>
        </is>
      </c>
      <c r="C911" t="inlineStr">
        <is>
          <t>Não Mapeado</t>
        </is>
      </c>
      <c r="D911" t="inlineStr">
        <is>
          <t>G3</t>
        </is>
      </c>
      <c r="E911" t="inlineStr">
        <is>
          <t>JJHZHJ</t>
        </is>
      </c>
      <c r="F911" t="inlineStr">
        <is>
          <t>JJHZHJ</t>
        </is>
      </c>
      <c r="G911" t="inlineStr">
        <is>
          <t>JJHZHJ</t>
        </is>
      </c>
      <c r="H911" t="inlineStr">
        <is>
          <t>NAO_CONSTA</t>
        </is>
      </c>
      <c r="I911" t="inlineStr">
        <is>
          <t>31/08/2026</t>
        </is>
      </c>
      <c r="J911" t="inlineStr">
        <is>
          <t>Cartão</t>
        </is>
      </c>
      <c r="K911" s="1" t="n">
        <v>0</v>
      </c>
      <c r="L911" s="1" t="n">
        <v>1461.97</v>
      </c>
      <c r="M911" s="1" t="n">
        <v>62.14</v>
      </c>
      <c r="N911" s="1" t="n">
        <v>0</v>
      </c>
      <c r="O911" s="1" t="n">
        <v>0</v>
      </c>
      <c r="P911" s="1" t="n">
        <v>0</v>
      </c>
      <c r="Q911" s="1" t="n">
        <v>0</v>
      </c>
      <c r="R911" s="1" t="n">
        <v>0</v>
      </c>
      <c r="S911" t="inlineStr">
        <is>
          <t>Pendente de Lançamento (Não Consta)</t>
        </is>
      </c>
      <c r="T911" t="inlineStr">
        <is>
          <t>Não Mapeado</t>
        </is>
      </c>
      <c r="U911" t="inlineStr">
        <is>
          <t>Sem tratativa na operação</t>
        </is>
      </c>
      <c r="V911" t="inlineStr">
        <is>
          <t>Online</t>
        </is>
      </c>
      <c r="W911" t="inlineStr">
        <is>
          <t>Ivan Gomes De Souza - Private</t>
        </is>
      </c>
      <c r="X911" t="inlineStr">
        <is>
          <t>IVAN GOMES DE SOUZA - Private</t>
        </is>
      </c>
      <c r="Y911" t="inlineStr">
        <is>
          <t>DXEC - DXEC_ESCRITÓRIO CENTRAL</t>
        </is>
      </c>
      <c r="Z911" t="inlineStr">
        <is>
          <t>MC</t>
        </is>
      </c>
      <c r="AA911" t="inlineStr">
        <is>
          <t>029697</t>
        </is>
      </c>
      <c r="AB911" t="inlineStr">
        <is>
          <t>GOL_GWS</t>
        </is>
      </c>
      <c r="AC911" t="inlineStr">
        <is>
          <t>Não Mapeado</t>
        </is>
      </c>
      <c r="AD911" t="inlineStr">
        <is>
          <t>Operação</t>
        </is>
      </c>
    </row>
    <row r="912">
      <c r="A912" t="inlineStr">
        <is>
          <t>Não Mapeado</t>
        </is>
      </c>
      <c r="B912" t="inlineStr">
        <is>
          <t>DIRETO</t>
        </is>
      </c>
      <c r="C912" t="inlineStr">
        <is>
          <t>Não Mapeado</t>
        </is>
      </c>
      <c r="D912" t="inlineStr">
        <is>
          <t>G3</t>
        </is>
      </c>
      <c r="E912" t="inlineStr">
        <is>
          <t>SCYCSZ</t>
        </is>
      </c>
      <c r="F912" t="inlineStr">
        <is>
          <t>SCYCSZ</t>
        </is>
      </c>
      <c r="G912" t="inlineStr">
        <is>
          <t>SCYCSZ</t>
        </is>
      </c>
      <c r="H912" t="inlineStr">
        <is>
          <t>NAO_CONSTA</t>
        </is>
      </c>
      <c r="I912" t="inlineStr">
        <is>
          <t>31/08/2026</t>
        </is>
      </c>
      <c r="J912" t="inlineStr">
        <is>
          <t>Cartão</t>
        </is>
      </c>
      <c r="K912" s="1" t="n">
        <v>0</v>
      </c>
      <c r="L912" s="1" t="n">
        <v>271.33</v>
      </c>
      <c r="M912" s="1" t="n">
        <v>62.14</v>
      </c>
      <c r="N912" s="1" t="n">
        <v>0</v>
      </c>
      <c r="O912" s="1" t="n">
        <v>0</v>
      </c>
      <c r="P912" s="1" t="n">
        <v>0</v>
      </c>
      <c r="Q912" s="1" t="n">
        <v>0</v>
      </c>
      <c r="R912" s="1" t="n">
        <v>0</v>
      </c>
      <c r="S912" t="inlineStr">
        <is>
          <t>Pendente de Lançamento (Não Consta)</t>
        </is>
      </c>
      <c r="T912" t="inlineStr">
        <is>
          <t>Não Mapeado</t>
        </is>
      </c>
      <c r="U912" t="inlineStr">
        <is>
          <t>Sem tratativa na operação</t>
        </is>
      </c>
      <c r="V912" t="inlineStr">
        <is>
          <t>Online</t>
        </is>
      </c>
      <c r="W912" t="inlineStr">
        <is>
          <t>Emissor Virtual Lemontech</t>
        </is>
      </c>
      <c r="X912" t="inlineStr">
        <is>
          <t>RICARDO LUIS SLONGO</t>
        </is>
      </c>
      <c r="Y912" t="inlineStr">
        <is>
          <t>DXEC - DXEC_ESCRITÓRIO CENTRAL</t>
        </is>
      </c>
      <c r="Z912" t="inlineStr">
        <is>
          <t>MC</t>
        </is>
      </c>
      <c r="AA912" t="inlineStr">
        <is>
          <t>017442</t>
        </is>
      </c>
      <c r="AB912" t="inlineStr">
        <is>
          <t>GOL_GWS</t>
        </is>
      </c>
      <c r="AC912" t="inlineStr">
        <is>
          <t>Não Mapeado</t>
        </is>
      </c>
      <c r="AD912" t="inlineStr">
        <is>
          <t>Operação</t>
        </is>
      </c>
    </row>
    <row r="913">
      <c r="A913" t="inlineStr">
        <is>
          <t>Não Mapeado</t>
        </is>
      </c>
      <c r="B913" t="inlineStr">
        <is>
          <t>DIRETO</t>
        </is>
      </c>
      <c r="C913" t="inlineStr">
        <is>
          <t>Não Mapeado</t>
        </is>
      </c>
      <c r="D913" t="inlineStr">
        <is>
          <t>G3</t>
        </is>
      </c>
      <c r="E913" t="inlineStr">
        <is>
          <t>NKHIXQ</t>
        </is>
      </c>
      <c r="F913" t="inlineStr">
        <is>
          <t>NKHIXQ</t>
        </is>
      </c>
      <c r="G913" t="inlineStr">
        <is>
          <t>NKHIXQ</t>
        </is>
      </c>
      <c r="H913" t="inlineStr">
        <is>
          <t>NAO_CONSTA</t>
        </is>
      </c>
      <c r="I913" t="inlineStr">
        <is>
          <t>31/08/2026</t>
        </is>
      </c>
      <c r="J913" t="inlineStr">
        <is>
          <t>Cartão</t>
        </is>
      </c>
      <c r="K913" s="1" t="n">
        <v>0</v>
      </c>
      <c r="L913" s="1" t="n">
        <v>3235.54</v>
      </c>
      <c r="M913" s="1" t="n">
        <v>103.82</v>
      </c>
      <c r="N913" s="1" t="n">
        <v>0</v>
      </c>
      <c r="O913" s="1" t="n">
        <v>0</v>
      </c>
      <c r="P913" s="1" t="n">
        <v>0</v>
      </c>
      <c r="Q913" s="1" t="n">
        <v>0</v>
      </c>
      <c r="R913" s="1" t="n">
        <v>0</v>
      </c>
      <c r="S913" t="inlineStr">
        <is>
          <t>Pendente de Lançamento (Não Consta)</t>
        </is>
      </c>
      <c r="T913" t="inlineStr">
        <is>
          <t>Não Mapeado</t>
        </is>
      </c>
      <c r="U913" t="inlineStr">
        <is>
          <t>Sem tratativa na operação</t>
        </is>
      </c>
      <c r="V913" t="inlineStr">
        <is>
          <t>Online</t>
        </is>
      </c>
      <c r="W913" t="inlineStr">
        <is>
          <t>Emissor Virtual Lemontech</t>
        </is>
      </c>
      <c r="X913" t="inlineStr">
        <is>
          <t>EWANDERSON GALVAO DUARTE</t>
        </is>
      </c>
      <c r="Y913" t="inlineStr">
        <is>
          <t>DXEC - DXEC_ESCRITÓRIO CENTRAL</t>
        </is>
      </c>
      <c r="Z913" t="inlineStr">
        <is>
          <t>MC</t>
        </is>
      </c>
      <c r="AA913" t="inlineStr">
        <is>
          <t>023327</t>
        </is>
      </c>
      <c r="AB913" t="inlineStr">
        <is>
          <t>GOL_GWS</t>
        </is>
      </c>
      <c r="AC913" t="inlineStr">
        <is>
          <t>Não Mapeado</t>
        </is>
      </c>
      <c r="AD913" t="inlineStr">
        <is>
          <t>Operação</t>
        </is>
      </c>
    </row>
    <row r="914">
      <c r="A914" t="inlineStr">
        <is>
          <t>Não Mapeado</t>
        </is>
      </c>
      <c r="B914" t="inlineStr">
        <is>
          <t>DIRETO</t>
        </is>
      </c>
      <c r="C914" t="inlineStr">
        <is>
          <t>Não Mapeado</t>
        </is>
      </c>
      <c r="D914" t="inlineStr">
        <is>
          <t>G3</t>
        </is>
      </c>
      <c r="E914" t="inlineStr">
        <is>
          <t>HDXXUX</t>
        </is>
      </c>
      <c r="F914" t="inlineStr">
        <is>
          <t>HDXXUX</t>
        </is>
      </c>
      <c r="G914" t="inlineStr">
        <is>
          <t>HDXXUX</t>
        </is>
      </c>
      <c r="H914" t="inlineStr">
        <is>
          <t>NAO_CONSTA</t>
        </is>
      </c>
      <c r="I914" t="inlineStr">
        <is>
          <t>31/08/2026</t>
        </is>
      </c>
      <c r="J914" t="inlineStr">
        <is>
          <t>Cartão</t>
        </is>
      </c>
      <c r="K914" s="1" t="n">
        <v>0</v>
      </c>
      <c r="L914" s="1" t="n">
        <v>969.8</v>
      </c>
      <c r="M914" s="1" t="n">
        <v>97.29000000000001</v>
      </c>
      <c r="N914" s="1" t="n">
        <v>0</v>
      </c>
      <c r="O914" s="1" t="n">
        <v>0</v>
      </c>
      <c r="P914" s="1" t="n">
        <v>0</v>
      </c>
      <c r="Q914" s="1" t="n">
        <v>0</v>
      </c>
      <c r="R914" s="1" t="n">
        <v>0</v>
      </c>
      <c r="S914" t="inlineStr">
        <is>
          <t>Pendente de Lançamento (Não Consta)</t>
        </is>
      </c>
      <c r="T914" t="inlineStr">
        <is>
          <t>Não Mapeado</t>
        </is>
      </c>
      <c r="U914" t="inlineStr">
        <is>
          <t>Sem tratativa na operação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Não Mapeado</t>
        </is>
      </c>
      <c r="AD914" t="inlineStr">
        <is>
          <t>Operação</t>
        </is>
      </c>
    </row>
    <row r="915">
      <c r="A915" t="inlineStr">
        <is>
          <t>Não Mapeado</t>
        </is>
      </c>
      <c r="B915" t="inlineStr">
        <is>
          <t>DIRETO</t>
        </is>
      </c>
      <c r="C915" t="inlineStr">
        <is>
          <t>Não Mapeado</t>
        </is>
      </c>
      <c r="D915" t="inlineStr">
        <is>
          <t>G3</t>
        </is>
      </c>
      <c r="E915" t="inlineStr">
        <is>
          <t>IPUTTR</t>
        </is>
      </c>
      <c r="F915" t="inlineStr">
        <is>
          <t>IPUTTR</t>
        </is>
      </c>
      <c r="G915" t="inlineStr">
        <is>
          <t>IPUTTR</t>
        </is>
      </c>
      <c r="H915" t="inlineStr">
        <is>
          <t>NAO_CONSTA</t>
        </is>
      </c>
      <c r="I915" t="inlineStr">
        <is>
          <t>31/08/2026</t>
        </is>
      </c>
      <c r="J915" t="inlineStr">
        <is>
          <t>Cartão</t>
        </is>
      </c>
      <c r="K915" s="1" t="n">
        <v>0</v>
      </c>
      <c r="L915" s="1" t="n">
        <v>555.87</v>
      </c>
      <c r="M915" s="1" t="n">
        <v>62.14</v>
      </c>
      <c r="N915" s="1" t="n">
        <v>0</v>
      </c>
      <c r="O915" s="1" t="n">
        <v>0</v>
      </c>
      <c r="P915" s="1" t="n">
        <v>0</v>
      </c>
      <c r="Q915" s="1" t="n">
        <v>0</v>
      </c>
      <c r="R915" s="1" t="n">
        <v>0</v>
      </c>
      <c r="S915" t="inlineStr">
        <is>
          <t>Pendente de Lançamento (Não Consta)</t>
        </is>
      </c>
      <c r="T915" t="inlineStr">
        <is>
          <t>Não Mapeado</t>
        </is>
      </c>
      <c r="U915" t="inlineStr">
        <is>
          <t>Sem tratativa na operação</t>
        </is>
      </c>
      <c r="V915" t="inlineStr">
        <is>
          <t>Online</t>
        </is>
      </c>
      <c r="W915" t="inlineStr">
        <is>
          <t>Emissor Virtual Lemontech</t>
        </is>
      </c>
      <c r="X915" t="inlineStr">
        <is>
          <t>RICARDO LUIS SLONGO</t>
        </is>
      </c>
      <c r="Y915" t="inlineStr">
        <is>
          <t>DXEC - DXEC_ESCRITÓRIO CENTRAL</t>
        </is>
      </c>
      <c r="Z915" t="inlineStr">
        <is>
          <t>MC</t>
        </is>
      </c>
      <c r="AA915" t="inlineStr">
        <is>
          <t>043353</t>
        </is>
      </c>
      <c r="AB915" t="inlineStr">
        <is>
          <t>GOL_GWS</t>
        </is>
      </c>
      <c r="AC915" t="inlineStr">
        <is>
          <t>Não Mapeado</t>
        </is>
      </c>
      <c r="AD915" t="inlineStr">
        <is>
          <t>Operação</t>
        </is>
      </c>
    </row>
    <row r="916">
      <c r="A916" t="inlineStr">
        <is>
          <t>Não Mapeado</t>
        </is>
      </c>
      <c r="B916" t="inlineStr">
        <is>
          <t>DIRETO</t>
        </is>
      </c>
      <c r="C916" t="inlineStr">
        <is>
          <t>Não Mapeado</t>
        </is>
      </c>
      <c r="D916" t="inlineStr">
        <is>
          <t>G3</t>
        </is>
      </c>
      <c r="E916" t="inlineStr">
        <is>
          <t>ITYIQN</t>
        </is>
      </c>
      <c r="F916" t="inlineStr">
        <is>
          <t>ITYIQN</t>
        </is>
      </c>
      <c r="G916" t="inlineStr">
        <is>
          <t>ITYIQN</t>
        </is>
      </c>
      <c r="H916" t="inlineStr">
        <is>
          <t>NAO_CONSTA</t>
        </is>
      </c>
      <c r="I916" t="inlineStr">
        <is>
          <t>31/08/2026</t>
        </is>
      </c>
      <c r="J916" t="inlineStr">
        <is>
          <t>Cartão</t>
        </is>
      </c>
      <c r="K916" s="1" t="n">
        <v>0</v>
      </c>
      <c r="L916" s="1" t="n">
        <v>302.63</v>
      </c>
      <c r="M916" s="1" t="n">
        <v>62.14</v>
      </c>
      <c r="N916" s="1" t="n">
        <v>0</v>
      </c>
      <c r="O916" s="1" t="n">
        <v>0</v>
      </c>
      <c r="P916" s="1" t="n">
        <v>0</v>
      </c>
      <c r="Q916" s="1" t="n">
        <v>0</v>
      </c>
      <c r="R916" s="1" t="n">
        <v>0</v>
      </c>
      <c r="S916" t="inlineStr">
        <is>
          <t>Pendente de Lançamento (Não Consta)</t>
        </is>
      </c>
      <c r="T916" t="inlineStr">
        <is>
          <t>Não Mapeado</t>
        </is>
      </c>
      <c r="U916" t="inlineStr">
        <is>
          <t>Sem tratativa na operação</t>
        </is>
      </c>
      <c r="V916" t="inlineStr">
        <is>
          <t>Online</t>
        </is>
      </c>
      <c r="W916" t="inlineStr">
        <is>
          <t>Emissor Virtual Lemontech</t>
        </is>
      </c>
      <c r="X916" t="inlineStr">
        <is>
          <t>RICARDO LUIS SLONGO</t>
        </is>
      </c>
      <c r="Y916" t="inlineStr">
        <is>
          <t>DXEC - DXEC_ESCRITÓRIO CENTRAL</t>
        </is>
      </c>
      <c r="Z916" t="inlineStr">
        <is>
          <t>MC</t>
        </is>
      </c>
      <c r="AA916" t="inlineStr">
        <is>
          <t>058958</t>
        </is>
      </c>
      <c r="AB916" t="inlineStr">
        <is>
          <t>GOL_GWS</t>
        </is>
      </c>
      <c r="AC916" t="inlineStr">
        <is>
          <t>Não Mapeado</t>
        </is>
      </c>
      <c r="AD916" t="inlineStr">
        <is>
          <t>Operação</t>
        </is>
      </c>
    </row>
    <row r="917">
      <c r="A917" t="inlineStr">
        <is>
          <t>Não Mapeado</t>
        </is>
      </c>
      <c r="B917" t="inlineStr">
        <is>
          <t>DIRETO</t>
        </is>
      </c>
      <c r="C917" t="inlineStr">
        <is>
          <t>Não Mapeado</t>
        </is>
      </c>
      <c r="D917" t="inlineStr">
        <is>
          <t>G3</t>
        </is>
      </c>
      <c r="E917" t="inlineStr">
        <is>
          <t>SVNLKP</t>
        </is>
      </c>
      <c r="F917" t="inlineStr">
        <is>
          <t>SVNLKP</t>
        </is>
      </c>
      <c r="G917" t="inlineStr">
        <is>
          <t>SVNLKP</t>
        </is>
      </c>
      <c r="H917" t="inlineStr">
        <is>
          <t>NAO_CONSTA</t>
        </is>
      </c>
      <c r="I917" t="inlineStr">
        <is>
          <t>25/02/2026</t>
        </is>
      </c>
      <c r="J917" t="inlineStr">
        <is>
          <t>Cartão</t>
        </is>
      </c>
      <c r="K917" s="1" t="n">
        <v>0</v>
      </c>
      <c r="L917" s="1" t="n">
        <v>350</v>
      </c>
      <c r="M917" s="1" t="n">
        <v>0</v>
      </c>
      <c r="N917" s="1" t="n">
        <v>0</v>
      </c>
      <c r="O917" s="1" t="n">
        <v>0</v>
      </c>
      <c r="P917" s="1" t="n">
        <v>0</v>
      </c>
      <c r="Q917" s="1" t="n">
        <v>0</v>
      </c>
      <c r="R917" s="1" t="n">
        <v>0</v>
      </c>
      <c r="S917" t="inlineStr">
        <is>
          <t>Pendente de Lançamento (Não Consta)</t>
        </is>
      </c>
      <c r="T917" t="inlineStr">
        <is>
          <t>Não Mapeado</t>
        </is>
      </c>
      <c r="U917" t="inlineStr">
        <is>
          <t>Sem tratativa na operação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Não Mapeado</t>
        </is>
      </c>
      <c r="AD917" t="inlineStr">
        <is>
          <t>Operação</t>
        </is>
      </c>
    </row>
    <row r="918">
      <c r="A918" t="inlineStr">
        <is>
          <t>Não Mapeado</t>
        </is>
      </c>
      <c r="B918" t="inlineStr">
        <is>
          <t>DIRETO</t>
        </is>
      </c>
      <c r="C918" t="inlineStr">
        <is>
          <t>Não Mapeado</t>
        </is>
      </c>
      <c r="D918" t="inlineStr">
        <is>
          <t>G3</t>
        </is>
      </c>
      <c r="E918" t="inlineStr">
        <is>
          <t>SVNLKP</t>
        </is>
      </c>
      <c r="F918" t="inlineStr">
        <is>
          <t>SVNLKP</t>
        </is>
      </c>
      <c r="G918" t="inlineStr">
        <is>
          <t>SVNLKP</t>
        </is>
      </c>
      <c r="H918" t="inlineStr">
        <is>
          <t>NAO_CONSTA</t>
        </is>
      </c>
      <c r="I918" t="inlineStr">
        <is>
          <t>09/03/2026</t>
        </is>
      </c>
      <c r="J918" t="inlineStr">
        <is>
          <t>Cartão</t>
        </is>
      </c>
      <c r="K918" s="1" t="n">
        <v>0</v>
      </c>
      <c r="L918" s="1" t="n">
        <v>500</v>
      </c>
      <c r="M918" s="1" t="n">
        <v>0</v>
      </c>
      <c r="N918" s="1" t="n">
        <v>0</v>
      </c>
      <c r="O918" s="1" t="n">
        <v>0</v>
      </c>
      <c r="P918" s="1" t="n">
        <v>0</v>
      </c>
      <c r="Q918" s="1" t="n">
        <v>0</v>
      </c>
      <c r="R918" s="1" t="n">
        <v>0</v>
      </c>
      <c r="S918" t="inlineStr">
        <is>
          <t>Pendente de Lançamento (Não Consta)</t>
        </is>
      </c>
      <c r="T918" t="inlineStr">
        <is>
          <t>Não Mapeado</t>
        </is>
      </c>
      <c r="U918" t="inlineStr">
        <is>
          <t>Sem tratativa na operação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Não Mapeado</t>
        </is>
      </c>
      <c r="AD918" t="inlineStr">
        <is>
          <t>Operação</t>
        </is>
      </c>
    </row>
    <row r="919">
      <c r="A919" t="inlineStr">
        <is>
          <t>Não Mapeado</t>
        </is>
      </c>
      <c r="B919" t="inlineStr">
        <is>
          <t>DIRETO</t>
        </is>
      </c>
      <c r="C919" t="inlineStr">
        <is>
          <t>Não Mapeado</t>
        </is>
      </c>
      <c r="D919" t="inlineStr">
        <is>
          <t>G3</t>
        </is>
      </c>
      <c r="E919" t="inlineStr">
        <is>
          <t>LAYJEK</t>
        </is>
      </c>
      <c r="F919" t="inlineStr">
        <is>
          <t>LAYJEK</t>
        </is>
      </c>
      <c r="G919" t="inlineStr">
        <is>
          <t>LAYJEK</t>
        </is>
      </c>
      <c r="H919" t="inlineStr">
        <is>
          <t>NAO_CONSTA</t>
        </is>
      </c>
      <c r="I919" t="inlineStr">
        <is>
          <t>31/03/2026</t>
        </is>
      </c>
      <c r="J919" t="inlineStr">
        <is>
          <t>Cartão</t>
        </is>
      </c>
      <c r="K919" s="1" t="n">
        <v>0</v>
      </c>
      <c r="L919" s="1" t="n">
        <v>130</v>
      </c>
      <c r="M919" s="1" t="n">
        <v>0</v>
      </c>
      <c r="N919" s="1" t="n">
        <v>0</v>
      </c>
      <c r="O919" s="1" t="n">
        <v>0</v>
      </c>
      <c r="P919" s="1" t="n">
        <v>0</v>
      </c>
      <c r="Q919" s="1" t="n">
        <v>0</v>
      </c>
      <c r="R919" s="1" t="n">
        <v>0</v>
      </c>
      <c r="S919" t="inlineStr">
        <is>
          <t>Pendente de Lançamento (Não Consta)</t>
        </is>
      </c>
      <c r="T919" t="inlineStr">
        <is>
          <t>Não Mapeado</t>
        </is>
      </c>
      <c r="U919" t="inlineStr">
        <is>
          <t>Sem tratativa na operação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Não Mapeado</t>
        </is>
      </c>
      <c r="AD919" t="inlineStr">
        <is>
          <t>Operação</t>
        </is>
      </c>
    </row>
    <row r="920">
      <c r="A920" t="inlineStr">
        <is>
          <t>Não Mapeado</t>
        </is>
      </c>
      <c r="B920" t="inlineStr">
        <is>
          <t>DIRETO</t>
        </is>
      </c>
      <c r="C920" t="inlineStr">
        <is>
          <t>Não Mapeado</t>
        </is>
      </c>
      <c r="D920" t="inlineStr">
        <is>
          <t>G3</t>
        </is>
      </c>
      <c r="E920" t="inlineStr">
        <is>
          <t>LAYJEK</t>
        </is>
      </c>
      <c r="F920" t="inlineStr">
        <is>
          <t>LAYJEK</t>
        </is>
      </c>
      <c r="G920" t="inlineStr">
        <is>
          <t>LAYJEK</t>
        </is>
      </c>
      <c r="H920" t="inlineStr">
        <is>
          <t>NAO_CONSTA</t>
        </is>
      </c>
      <c r="I920" t="inlineStr">
        <is>
          <t>31/03/2026</t>
        </is>
      </c>
      <c r="J920" t="inlineStr">
        <is>
          <t>Cartão</t>
        </is>
      </c>
      <c r="K920" s="1" t="n">
        <v>0</v>
      </c>
      <c r="L920" s="1" t="n">
        <v>155</v>
      </c>
      <c r="M920" s="1" t="n">
        <v>0</v>
      </c>
      <c r="N920" s="1" t="n">
        <v>0</v>
      </c>
      <c r="O920" s="1" t="n">
        <v>0</v>
      </c>
      <c r="P920" s="1" t="n">
        <v>0</v>
      </c>
      <c r="Q920" s="1" t="n">
        <v>0</v>
      </c>
      <c r="R920" s="1" t="n">
        <v>0</v>
      </c>
      <c r="S920" t="inlineStr">
        <is>
          <t>Pendente de Lançamento (Não Consta)</t>
        </is>
      </c>
      <c r="T920" t="inlineStr">
        <is>
          <t>Não Mapeado</t>
        </is>
      </c>
      <c r="U920" t="inlineStr">
        <is>
          <t>Sem tratativa na operação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Não Mapeado</t>
        </is>
      </c>
      <c r="AD920" t="inlineStr">
        <is>
          <t>Operação</t>
        </is>
      </c>
    </row>
    <row r="921">
      <c r="A921" t="inlineStr">
        <is>
          <t>Não Mapeado</t>
        </is>
      </c>
      <c r="B921" t="inlineStr">
        <is>
          <t>DIRETO</t>
        </is>
      </c>
      <c r="C921" t="inlineStr">
        <is>
          <t>Não Mapeado</t>
        </is>
      </c>
      <c r="D921" t="inlineStr">
        <is>
          <t>G3</t>
        </is>
      </c>
      <c r="E921" t="inlineStr">
        <is>
          <t>LAYJEK</t>
        </is>
      </c>
      <c r="F921" t="inlineStr">
        <is>
          <t>LAYJEK</t>
        </is>
      </c>
      <c r="G921" t="inlineStr">
        <is>
          <t>LAYJEK</t>
        </is>
      </c>
      <c r="H921" t="inlineStr">
        <is>
          <t>NAO_CONSTA</t>
        </is>
      </c>
      <c r="I921" t="inlineStr">
        <is>
          <t>31/03/2026</t>
        </is>
      </c>
      <c r="J921" t="inlineStr">
        <is>
          <t>Cartão</t>
        </is>
      </c>
      <c r="K921" s="1" t="n">
        <v>0</v>
      </c>
      <c r="L921" s="1" t="n">
        <v>130</v>
      </c>
      <c r="M921" s="1" t="n">
        <v>0</v>
      </c>
      <c r="N921" s="1" t="n">
        <v>0</v>
      </c>
      <c r="O921" s="1" t="n">
        <v>0</v>
      </c>
      <c r="P921" s="1" t="n">
        <v>0</v>
      </c>
      <c r="Q921" s="1" t="n">
        <v>0</v>
      </c>
      <c r="R921" s="1" t="n">
        <v>0</v>
      </c>
      <c r="S921" t="inlineStr">
        <is>
          <t>Pendente de Lançamento (Não Consta)</t>
        </is>
      </c>
      <c r="T921" t="inlineStr">
        <is>
          <t>Não Mapeado</t>
        </is>
      </c>
      <c r="U921" t="inlineStr">
        <is>
          <t>Sem tratativa na operação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Não Mapeado</t>
        </is>
      </c>
      <c r="AD921" t="inlineStr">
        <is>
          <t>Operação</t>
        </is>
      </c>
    </row>
    <row r="922">
      <c r="A922" t="inlineStr">
        <is>
          <t>Não Mapeado</t>
        </is>
      </c>
      <c r="B922" t="inlineStr">
        <is>
          <t>DIRETO</t>
        </is>
      </c>
      <c r="C922" t="inlineStr">
        <is>
          <t>Não Mapeado</t>
        </is>
      </c>
      <c r="D922" t="inlineStr">
        <is>
          <t>G3</t>
        </is>
      </c>
      <c r="E922" t="inlineStr">
        <is>
          <t>IOAYQG</t>
        </is>
      </c>
      <c r="F922" t="inlineStr">
        <is>
          <t>IOAYQG</t>
        </is>
      </c>
      <c r="G922" t="inlineStr">
        <is>
          <t>IOAYQG</t>
        </is>
      </c>
      <c r="H922" t="inlineStr">
        <is>
          <t>NAO_CONSTA</t>
        </is>
      </c>
      <c r="I922" t="inlineStr">
        <is>
          <t>02/04/2026</t>
        </is>
      </c>
      <c r="J922" t="inlineStr">
        <is>
          <t>Cartão</t>
        </is>
      </c>
      <c r="K922" s="1" t="n">
        <v>0</v>
      </c>
      <c r="L922" s="1" t="n">
        <v>148.77</v>
      </c>
      <c r="M922" s="1" t="n">
        <v>0</v>
      </c>
      <c r="N922" s="1" t="n">
        <v>0</v>
      </c>
      <c r="O922" s="1" t="n">
        <v>0</v>
      </c>
      <c r="P922" s="1" t="n">
        <v>0</v>
      </c>
      <c r="Q922" s="1" t="n">
        <v>0</v>
      </c>
      <c r="R922" s="1" t="n">
        <v>0</v>
      </c>
      <c r="S922" t="inlineStr">
        <is>
          <t>Pendente de Lançamento (Não Consta)</t>
        </is>
      </c>
      <c r="T922" t="inlineStr">
        <is>
          <t>Não Mapeado</t>
        </is>
      </c>
      <c r="U922" t="inlineStr">
        <is>
          <t>Sem tratativa na operação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Não Mapeado</t>
        </is>
      </c>
      <c r="AD922" t="inlineStr">
        <is>
          <t>Operação</t>
        </is>
      </c>
    </row>
    <row r="923">
      <c r="A923" t="inlineStr">
        <is>
          <t>Não Mapeado</t>
        </is>
      </c>
      <c r="B923" t="inlineStr">
        <is>
          <t>DIRETO</t>
        </is>
      </c>
      <c r="C923" t="inlineStr">
        <is>
          <t>Não Mapeado</t>
        </is>
      </c>
      <c r="D923" t="inlineStr">
        <is>
          <t>G3</t>
        </is>
      </c>
      <c r="E923" t="inlineStr">
        <is>
          <t>HXNZUC</t>
        </is>
      </c>
      <c r="F923" t="inlineStr">
        <is>
          <t>HXNZUC</t>
        </is>
      </c>
      <c r="G923" t="inlineStr">
        <is>
          <t>HXNZUC</t>
        </is>
      </c>
      <c r="H923" t="inlineStr">
        <is>
          <t>NAO_CONSTA</t>
        </is>
      </c>
      <c r="I923" t="inlineStr">
        <is>
          <t>02/04/2026</t>
        </is>
      </c>
      <c r="J923" t="inlineStr">
        <is>
          <t>Cartão</t>
        </is>
      </c>
      <c r="K923" s="1" t="n">
        <v>0</v>
      </c>
      <c r="L923" s="1" t="n">
        <v>200</v>
      </c>
      <c r="M923" s="1" t="n">
        <v>0</v>
      </c>
      <c r="N923" s="1" t="n">
        <v>0</v>
      </c>
      <c r="O923" s="1" t="n">
        <v>0</v>
      </c>
      <c r="P923" s="1" t="n">
        <v>0</v>
      </c>
      <c r="Q923" s="1" t="n">
        <v>0</v>
      </c>
      <c r="R923" s="1" t="n">
        <v>0</v>
      </c>
      <c r="S923" t="inlineStr">
        <is>
          <t>Pendente de Lançamento (Não Consta)</t>
        </is>
      </c>
      <c r="T923" t="inlineStr">
        <is>
          <t>Não Mapeado</t>
        </is>
      </c>
      <c r="U923" t="inlineStr">
        <is>
          <t>Sem tratativa na operação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Não Mapeado</t>
        </is>
      </c>
      <c r="AD923" t="inlineStr">
        <is>
          <t>Operação</t>
        </is>
      </c>
    </row>
    <row r="924">
      <c r="A924" t="inlineStr">
        <is>
          <t>Não Mapeado</t>
        </is>
      </c>
      <c r="B924" t="inlineStr">
        <is>
          <t>DIRETO</t>
        </is>
      </c>
      <c r="C924" t="inlineStr">
        <is>
          <t>Não Mapeado</t>
        </is>
      </c>
      <c r="D924" t="inlineStr">
        <is>
          <t>G3</t>
        </is>
      </c>
      <c r="E924" t="inlineStr">
        <is>
          <t>GWWHNO</t>
        </is>
      </c>
      <c r="F924" t="inlineStr">
        <is>
          <t>GWWHNO</t>
        </is>
      </c>
      <c r="G924" t="inlineStr">
        <is>
          <t>GWWHNO</t>
        </is>
      </c>
      <c r="H924" t="inlineStr">
        <is>
          <t>NAO_CONSTA</t>
        </is>
      </c>
      <c r="I924" t="inlineStr">
        <is>
          <t>19/05/2026</t>
        </is>
      </c>
      <c r="J924" t="inlineStr">
        <is>
          <t>Cartão</t>
        </is>
      </c>
      <c r="K924" s="1" t="n">
        <v>0</v>
      </c>
      <c r="L924" s="1" t="n">
        <v>46.69</v>
      </c>
      <c r="M924" s="1" t="n">
        <v>0</v>
      </c>
      <c r="N924" s="1" t="n">
        <v>0</v>
      </c>
      <c r="O924" s="1" t="n">
        <v>0</v>
      </c>
      <c r="P924" s="1" t="n">
        <v>0</v>
      </c>
      <c r="Q924" s="1" t="n">
        <v>0</v>
      </c>
      <c r="R924" s="1" t="n">
        <v>0</v>
      </c>
      <c r="S924" t="inlineStr">
        <is>
          <t>Pendente de Lançamento (Não Consta)</t>
        </is>
      </c>
      <c r="T924" t="inlineStr">
        <is>
          <t>Não Mapeado</t>
        </is>
      </c>
      <c r="U924" t="inlineStr">
        <is>
          <t>Sem tratativa na operação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Não Mapeado</t>
        </is>
      </c>
      <c r="AD924" t="inlineStr">
        <is>
          <t>Operação</t>
        </is>
      </c>
    </row>
    <row r="925">
      <c r="A925" t="inlineStr">
        <is>
          <t>Não Mapeado</t>
        </is>
      </c>
      <c r="B925" t="inlineStr">
        <is>
          <t>DIRETO</t>
        </is>
      </c>
      <c r="C925" t="inlineStr">
        <is>
          <t>Não Mapeado</t>
        </is>
      </c>
      <c r="D925" t="inlineStr">
        <is>
          <t>G3</t>
        </is>
      </c>
      <c r="E925" t="inlineStr">
        <is>
          <t>WDJQSG</t>
        </is>
      </c>
      <c r="F925" t="inlineStr">
        <is>
          <t>WDJQSG</t>
        </is>
      </c>
      <c r="G925" t="inlineStr">
        <is>
          <t>WDJQSG</t>
        </is>
      </c>
      <c r="H925" t="inlineStr">
        <is>
          <t>NAO_CONSTA</t>
        </is>
      </c>
      <c r="I925" t="inlineStr">
        <is>
          <t>14/07/2026</t>
        </is>
      </c>
      <c r="J925" t="inlineStr">
        <is>
          <t>Cartão</t>
        </is>
      </c>
      <c r="K925" s="1" t="n">
        <v>0</v>
      </c>
      <c r="L925" s="1" t="n">
        <v>195</v>
      </c>
      <c r="M925" s="1" t="n">
        <v>0</v>
      </c>
      <c r="N925" s="1" t="n">
        <v>0</v>
      </c>
      <c r="O925" s="1" t="n">
        <v>0</v>
      </c>
      <c r="P925" s="1" t="n">
        <v>0</v>
      </c>
      <c r="Q925" s="1" t="n">
        <v>0</v>
      </c>
      <c r="R925" s="1" t="n">
        <v>0</v>
      </c>
      <c r="S925" t="inlineStr">
        <is>
          <t>Pendente de Lançamento (Não Consta)</t>
        </is>
      </c>
      <c r="T925" t="inlineStr">
        <is>
          <t>Não Mapeado</t>
        </is>
      </c>
      <c r="U925" t="inlineStr">
        <is>
          <t>Sem tratativa na operação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Não Mapeado</t>
        </is>
      </c>
      <c r="AD925" t="inlineStr">
        <is>
          <t>Operação</t>
        </is>
      </c>
    </row>
    <row r="926">
      <c r="A926" t="inlineStr">
        <is>
          <t>Não Mapeado</t>
        </is>
      </c>
      <c r="B926" t="inlineStr">
        <is>
          <t>DIRETO</t>
        </is>
      </c>
      <c r="C926" t="inlineStr">
        <is>
          <t>Não Mapeado</t>
        </is>
      </c>
      <c r="D926" t="inlineStr">
        <is>
          <t>G3</t>
        </is>
      </c>
      <c r="E926" t="inlineStr">
        <is>
          <t>EUUPJD</t>
        </is>
      </c>
      <c r="F926" t="inlineStr">
        <is>
          <t>EUUPJD</t>
        </is>
      </c>
      <c r="G926" t="inlineStr">
        <is>
          <t>EUUPJD</t>
        </is>
      </c>
      <c r="H926" t="inlineStr">
        <is>
          <t>NAO_CONSTA</t>
        </is>
      </c>
      <c r="I926" t="inlineStr">
        <is>
          <t>19/08/2026</t>
        </is>
      </c>
      <c r="J926" t="inlineStr">
        <is>
          <t>Cartão</t>
        </is>
      </c>
      <c r="K926" s="1" t="n">
        <v>0</v>
      </c>
      <c r="L926" s="1" t="n">
        <v>48972</v>
      </c>
      <c r="M926" s="1" t="n">
        <v>0</v>
      </c>
      <c r="N926" s="1" t="n">
        <v>0</v>
      </c>
      <c r="O926" s="1" t="n">
        <v>0</v>
      </c>
      <c r="P926" s="1" t="n">
        <v>0</v>
      </c>
      <c r="Q926" s="1" t="n">
        <v>0</v>
      </c>
      <c r="R926" s="1" t="n">
        <v>0</v>
      </c>
      <c r="S926" t="inlineStr">
        <is>
          <t>Pendente de Lançamento (Não Consta)</t>
        </is>
      </c>
      <c r="T926" t="inlineStr">
        <is>
          <t>Não Mapeado</t>
        </is>
      </c>
      <c r="U926" t="inlineStr">
        <is>
          <t>Sem tratativa na operação</t>
        </is>
      </c>
      <c r="V926" t="inlineStr">
        <is>
          <t>Offline</t>
        </is>
      </c>
      <c r="W926" t="inlineStr">
        <is>
          <t>Juliana Gonçalves Dos Santos</t>
        </is>
      </c>
      <c r="X926" t="inlineStr">
        <is>
          <t>JULIANA GONÇALVES DOS SANTOS</t>
        </is>
      </c>
      <c r="Y926" t="inlineStr">
        <is>
          <t>008823031252 - 04-SATU-TURSOC-VIAGENS-TUREMIS-TUREMIS</t>
        </is>
      </c>
      <c r="Z926" t="inlineStr">
        <is>
          <t>VI</t>
        </is>
      </c>
      <c r="AA926" t="inlineStr">
        <is>
          <t>288810</t>
        </is>
      </c>
      <c r="AB926" t="inlineStr">
        <is>
          <t>-</t>
        </is>
      </c>
      <c r="AC926" t="inlineStr">
        <is>
          <t>Não Mapeado</t>
        </is>
      </c>
      <c r="AD926" t="inlineStr">
        <is>
          <t>Operação</t>
        </is>
      </c>
    </row>
    <row r="927">
      <c r="A927" t="inlineStr">
        <is>
          <t>Não Mapeado</t>
        </is>
      </c>
      <c r="B927" t="inlineStr">
        <is>
          <t>DIRETO</t>
        </is>
      </c>
      <c r="C927" t="inlineStr">
        <is>
          <t>Não Mapeado</t>
        </is>
      </c>
      <c r="D927" t="inlineStr">
        <is>
          <t>G3</t>
        </is>
      </c>
      <c r="E927" t="inlineStr">
        <is>
          <t>WAEBAC</t>
        </is>
      </c>
      <c r="F927" t="inlineStr">
        <is>
          <t>WAEBAC</t>
        </is>
      </c>
      <c r="G927" t="inlineStr">
        <is>
          <t>WAEBAC</t>
        </is>
      </c>
      <c r="H927" t="inlineStr">
        <is>
          <t>NAO_CONSTA</t>
        </is>
      </c>
      <c r="I927" t="inlineStr">
        <is>
          <t>26/08/2026</t>
        </is>
      </c>
      <c r="J927" t="inlineStr">
        <is>
          <t>Cartão</t>
        </is>
      </c>
      <c r="K927" s="1" t="n">
        <v>0</v>
      </c>
      <c r="L927" s="1" t="n">
        <v>175</v>
      </c>
      <c r="M927" s="1" t="n">
        <v>0</v>
      </c>
      <c r="N927" s="1" t="n">
        <v>0</v>
      </c>
      <c r="O927" s="1" t="n">
        <v>0</v>
      </c>
      <c r="P927" s="1" t="n">
        <v>0</v>
      </c>
      <c r="Q927" s="1" t="n">
        <v>0</v>
      </c>
      <c r="R927" s="1" t="n">
        <v>0</v>
      </c>
      <c r="S927" t="inlineStr">
        <is>
          <t>Pendente de Lançamento (Não Consta)</t>
        </is>
      </c>
      <c r="T927" t="inlineStr">
        <is>
          <t>Não Mapeado</t>
        </is>
      </c>
      <c r="U927" t="inlineStr">
        <is>
          <t>Sem tratativa na operação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Não Mapeado</t>
        </is>
      </c>
      <c r="AD927" t="inlineStr">
        <is>
          <t>Operação</t>
        </is>
      </c>
    </row>
    <row r="928">
      <c r="A928" t="inlineStr">
        <is>
          <t>Não Mapeado</t>
        </is>
      </c>
      <c r="B928" t="inlineStr">
        <is>
          <t>DIRETO</t>
        </is>
      </c>
      <c r="C928" t="inlineStr">
        <is>
          <t>Não Mapeado</t>
        </is>
      </c>
      <c r="D928" t="inlineStr">
        <is>
          <t>G3</t>
        </is>
      </c>
      <c r="E928" t="inlineStr">
        <is>
          <t>WAEBAC</t>
        </is>
      </c>
      <c r="F928" t="inlineStr">
        <is>
          <t>WAEBAC</t>
        </is>
      </c>
      <c r="G928" t="inlineStr">
        <is>
          <t>WAEBAC</t>
        </is>
      </c>
      <c r="H928" t="inlineStr">
        <is>
          <t>NAO_CONSTA</t>
        </is>
      </c>
      <c r="I928" t="inlineStr">
        <is>
          <t>26/08/2026</t>
        </is>
      </c>
      <c r="J928" t="inlineStr">
        <is>
          <t>Cartão</t>
        </is>
      </c>
      <c r="K928" s="1" t="n">
        <v>0</v>
      </c>
      <c r="L928" s="1" t="n">
        <v>175</v>
      </c>
      <c r="M928" s="1" t="n">
        <v>0</v>
      </c>
      <c r="N928" s="1" t="n">
        <v>0</v>
      </c>
      <c r="O928" s="1" t="n">
        <v>0</v>
      </c>
      <c r="P928" s="1" t="n">
        <v>0</v>
      </c>
      <c r="Q928" s="1" t="n">
        <v>0</v>
      </c>
      <c r="R928" s="1" t="n">
        <v>0</v>
      </c>
      <c r="S928" t="inlineStr">
        <is>
          <t>Pendente de Lançamento (Não Consta)</t>
        </is>
      </c>
      <c r="T928" t="inlineStr">
        <is>
          <t>Não Mapeado</t>
        </is>
      </c>
      <c r="U928" t="inlineStr">
        <is>
          <t>Sem tratativa na operação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Não Mapeado</t>
        </is>
      </c>
      <c r="AD928" t="inlineStr">
        <is>
          <t>Operação</t>
        </is>
      </c>
    </row>
    <row r="929">
      <c r="A929" t="inlineStr">
        <is>
          <t>Não Mapeado</t>
        </is>
      </c>
      <c r="B929" t="inlineStr">
        <is>
          <t>DIRETO</t>
        </is>
      </c>
      <c r="C929" t="inlineStr">
        <is>
          <t>Não Mapeado</t>
        </is>
      </c>
      <c r="D929" t="inlineStr">
        <is>
          <t>G3</t>
        </is>
      </c>
      <c r="E929" t="inlineStr">
        <is>
          <t>QMNWPY</t>
        </is>
      </c>
      <c r="F929" t="inlineStr">
        <is>
          <t>QMNWPY</t>
        </is>
      </c>
      <c r="G929" t="inlineStr">
        <is>
          <t>QMNWPY</t>
        </is>
      </c>
      <c r="H929" t="inlineStr">
        <is>
          <t>NAO_CONSTA</t>
        </is>
      </c>
      <c r="I929" t="inlineStr">
        <is>
          <t>15/07/2026</t>
        </is>
      </c>
      <c r="J929" t="inlineStr">
        <is>
          <t>Invoice</t>
        </is>
      </c>
      <c r="K929" s="1" t="n">
        <v>0</v>
      </c>
      <c r="L929" s="1" t="n">
        <v>0</v>
      </c>
      <c r="M929" s="1" t="n">
        <v>114.16</v>
      </c>
      <c r="N929" s="1" t="n">
        <v>0</v>
      </c>
      <c r="O929" s="1" t="n">
        <v>0</v>
      </c>
      <c r="P929" s="1" t="n">
        <v>0</v>
      </c>
      <c r="Q929" s="1" t="n">
        <v>0</v>
      </c>
      <c r="R929" s="1" t="n">
        <v>114.16</v>
      </c>
      <c r="S929" t="inlineStr">
        <is>
          <t>Pendente de Lançamento (Não Consta)</t>
        </is>
      </c>
      <c r="T929" t="inlineStr">
        <is>
          <t>Não Mapeado</t>
        </is>
      </c>
      <c r="U929" t="inlineStr">
        <is>
          <t>Sem tratativa na operação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Não Mapeado</t>
        </is>
      </c>
      <c r="AD929" t="inlineStr">
        <is>
          <t>Operação</t>
        </is>
      </c>
    </row>
    <row r="930">
      <c r="A930" t="inlineStr">
        <is>
          <t>Não Mapeado</t>
        </is>
      </c>
      <c r="B930" t="inlineStr">
        <is>
          <t>DIRETO</t>
        </is>
      </c>
      <c r="C930" t="inlineStr">
        <is>
          <t>Não Mapeado</t>
        </is>
      </c>
      <c r="D930" t="inlineStr">
        <is>
          <t>G3</t>
        </is>
      </c>
      <c r="E930" t="inlineStr">
        <is>
          <t>QMNWPY</t>
        </is>
      </c>
      <c r="F930" t="inlineStr">
        <is>
          <t>QMNWPY</t>
        </is>
      </c>
      <c r="G930" t="inlineStr">
        <is>
          <t>QMNWPY</t>
        </is>
      </c>
      <c r="H930" t="inlineStr">
        <is>
          <t>NAO_CONSTA</t>
        </is>
      </c>
      <c r="I930" t="inlineStr">
        <is>
          <t>15/07/2026</t>
        </is>
      </c>
      <c r="J930" t="inlineStr">
        <is>
          <t>Invoice</t>
        </is>
      </c>
      <c r="K930" s="1" t="n">
        <v>0</v>
      </c>
      <c r="L930" s="1" t="n">
        <v>0</v>
      </c>
      <c r="M930" s="1" t="n">
        <v>114.16</v>
      </c>
      <c r="N930" s="1" t="n">
        <v>0</v>
      </c>
      <c r="O930" s="1" t="n">
        <v>0</v>
      </c>
      <c r="P930" s="1" t="n">
        <v>0</v>
      </c>
      <c r="Q930" s="1" t="n">
        <v>0</v>
      </c>
      <c r="R930" s="1" t="n">
        <v>114.16</v>
      </c>
      <c r="S930" t="inlineStr">
        <is>
          <t>Pendente de Lançamento (Não Consta)</t>
        </is>
      </c>
      <c r="T930" t="inlineStr">
        <is>
          <t>Não Mapeado</t>
        </is>
      </c>
      <c r="U930" t="inlineStr">
        <is>
          <t>Sem tratativa na operação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Não Mapeado</t>
        </is>
      </c>
      <c r="AD930" t="inlineStr">
        <is>
          <t>Operação</t>
        </is>
      </c>
    </row>
    <row r="931">
      <c r="A931" t="inlineStr">
        <is>
          <t>Não Mapeado</t>
        </is>
      </c>
      <c r="B931" t="inlineStr">
        <is>
          <t>DIRETO</t>
        </is>
      </c>
      <c r="C931" t="inlineStr">
        <is>
          <t>Não Mapeado</t>
        </is>
      </c>
      <c r="D931" t="inlineStr">
        <is>
          <t>G3</t>
        </is>
      </c>
      <c r="E931" t="inlineStr">
        <is>
          <t>ALTTVC</t>
        </is>
      </c>
      <c r="F931" t="inlineStr">
        <is>
          <t>ALTTVC</t>
        </is>
      </c>
      <c r="G931" t="inlineStr">
        <is>
          <t>ALTTVC</t>
        </is>
      </c>
      <c r="H931" t="inlineStr">
        <is>
          <t>NAO_CONSTA</t>
        </is>
      </c>
      <c r="I931" t="inlineStr">
        <is>
          <t>06/08/2026</t>
        </is>
      </c>
      <c r="J931" t="inlineStr">
        <is>
          <t>Invoice</t>
        </is>
      </c>
      <c r="K931" s="1" t="n">
        <v>928.1</v>
      </c>
      <c r="L931" s="1" t="n">
        <v>0</v>
      </c>
      <c r="M931" s="1" t="n">
        <v>35.75</v>
      </c>
      <c r="N931" s="1" t="n">
        <v>0</v>
      </c>
      <c r="O931" s="1" t="n">
        <v>92.81</v>
      </c>
      <c r="P931" s="1" t="n">
        <v>0</v>
      </c>
      <c r="Q931" s="1" t="n">
        <v>0</v>
      </c>
      <c r="R931" s="1" t="n">
        <v>963.85</v>
      </c>
      <c r="S931" t="inlineStr">
        <is>
          <t>Pendente de Lançamento (Não Consta)</t>
        </is>
      </c>
      <c r="T931" t="inlineStr">
        <is>
          <t>Não Mapeado</t>
        </is>
      </c>
      <c r="U931" t="inlineStr">
        <is>
          <t>Sem tratativa na operação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Não Mapeado</t>
        </is>
      </c>
      <c r="AD931" t="inlineStr">
        <is>
          <t>Operação</t>
        </is>
      </c>
    </row>
    <row r="932">
      <c r="A932" t="inlineStr">
        <is>
          <t>Não Mapeado</t>
        </is>
      </c>
      <c r="B932" t="inlineStr">
        <is>
          <t>DIRETO</t>
        </is>
      </c>
      <c r="C932" t="inlineStr">
        <is>
          <t>Não Mapeado</t>
        </is>
      </c>
      <c r="D932" t="inlineStr">
        <is>
          <t>G3</t>
        </is>
      </c>
      <c r="E932" t="inlineStr">
        <is>
          <t>KLKSZV</t>
        </is>
      </c>
      <c r="F932" t="inlineStr">
        <is>
          <t>KLKSZV</t>
        </is>
      </c>
      <c r="G932" t="inlineStr">
        <is>
          <t>KLKSZV</t>
        </is>
      </c>
      <c r="H932" t="inlineStr">
        <is>
          <t>NAO_CONSTA</t>
        </is>
      </c>
      <c r="I932" t="inlineStr">
        <is>
          <t>11/08/2026</t>
        </is>
      </c>
      <c r="J932" t="inlineStr">
        <is>
          <t>Invoice</t>
        </is>
      </c>
      <c r="K932" s="1" t="n">
        <v>908.46</v>
      </c>
      <c r="L932" s="1" t="n">
        <v>0</v>
      </c>
      <c r="M932" s="1" t="n">
        <v>0</v>
      </c>
      <c r="N932" s="1" t="n">
        <v>0</v>
      </c>
      <c r="O932" s="1" t="n">
        <v>0</v>
      </c>
      <c r="P932" s="1" t="n">
        <v>0</v>
      </c>
      <c r="Q932" s="1" t="n">
        <v>0</v>
      </c>
      <c r="R932" s="1" t="n">
        <v>908.46</v>
      </c>
      <c r="S932" t="inlineStr">
        <is>
          <t>Pendente de Lançamento (Não Consta)</t>
        </is>
      </c>
      <c r="T932" t="inlineStr">
        <is>
          <t>Não Mapeado</t>
        </is>
      </c>
      <c r="U932" t="inlineStr">
        <is>
          <t>Sem tratativa na operação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Não Mapeado</t>
        </is>
      </c>
      <c r="AD932" t="inlineStr">
        <is>
          <t>Operação</t>
        </is>
      </c>
    </row>
    <row r="933">
      <c r="A933" t="inlineStr">
        <is>
          <t>Não Mapeado</t>
        </is>
      </c>
      <c r="B933" t="inlineStr">
        <is>
          <t>DIRETO</t>
        </is>
      </c>
      <c r="C933" t="inlineStr">
        <is>
          <t>Não Mapeado</t>
        </is>
      </c>
      <c r="D933" t="inlineStr">
        <is>
          <t>G3</t>
        </is>
      </c>
      <c r="E933" t="inlineStr">
        <is>
          <t>EUUPJD</t>
        </is>
      </c>
      <c r="F933" t="inlineStr">
        <is>
          <t>EUUPJD</t>
        </is>
      </c>
      <c r="G933" t="inlineStr">
        <is>
          <t>EUUPJD</t>
        </is>
      </c>
      <c r="H933" t="inlineStr">
        <is>
          <t>NAO_CONSTA</t>
        </is>
      </c>
      <c r="I933" t="inlineStr">
        <is>
          <t>31/08/2026</t>
        </is>
      </c>
      <c r="J933" t="inlineStr">
        <is>
          <t>Outras</t>
        </is>
      </c>
      <c r="K933" s="1" t="n">
        <v>0</v>
      </c>
      <c r="L933" s="1" t="n">
        <v>1874</v>
      </c>
      <c r="M933" s="1" t="n">
        <v>84.88</v>
      </c>
      <c r="N933" s="1" t="n">
        <v>0</v>
      </c>
      <c r="O933" s="1" t="n">
        <v>0</v>
      </c>
      <c r="P933" s="1" t="n">
        <v>0</v>
      </c>
      <c r="Q933" s="1" t="n">
        <v>0</v>
      </c>
      <c r="R933" s="1" t="n">
        <v>0</v>
      </c>
      <c r="S933" t="inlineStr">
        <is>
          <t>Pendente de Lançamento (Não Consta)</t>
        </is>
      </c>
      <c r="T933" t="inlineStr">
        <is>
          <t>Não Mapeado</t>
        </is>
      </c>
      <c r="U933" t="inlineStr">
        <is>
          <t>Sem tratativa na operação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Não Mapeado</t>
        </is>
      </c>
      <c r="AD933" t="inlineStr">
        <is>
          <t>Operação</t>
        </is>
      </c>
    </row>
    <row r="934">
      <c r="A934" t="inlineStr">
        <is>
          <t>Não Mapeado</t>
        </is>
      </c>
      <c r="B934" t="inlineStr">
        <is>
          <t>DIRETO</t>
        </is>
      </c>
      <c r="C934" t="inlineStr">
        <is>
          <t>Não Mapeado</t>
        </is>
      </c>
      <c r="D934" t="inlineStr">
        <is>
          <t>G3</t>
        </is>
      </c>
      <c r="E934" t="inlineStr">
        <is>
          <t>EUUPJD</t>
        </is>
      </c>
      <c r="F934" t="inlineStr">
        <is>
          <t>EUUPJD</t>
        </is>
      </c>
      <c r="G934" t="inlineStr">
        <is>
          <t>EUUPJD</t>
        </is>
      </c>
      <c r="H934" t="inlineStr">
        <is>
          <t>NAO_CONSTA</t>
        </is>
      </c>
      <c r="I934" t="inlineStr">
        <is>
          <t>31/08/2026</t>
        </is>
      </c>
      <c r="J934" t="inlineStr">
        <is>
          <t>Outras</t>
        </is>
      </c>
      <c r="K934" s="1" t="n">
        <v>0</v>
      </c>
      <c r="L934" s="1" t="n">
        <v>1874</v>
      </c>
      <c r="M934" s="1" t="n">
        <v>84.88</v>
      </c>
      <c r="N934" s="1" t="n">
        <v>0</v>
      </c>
      <c r="O934" s="1" t="n">
        <v>0</v>
      </c>
      <c r="P934" s="1" t="n">
        <v>0</v>
      </c>
      <c r="Q934" s="1" t="n">
        <v>0</v>
      </c>
      <c r="R934" s="1" t="n">
        <v>0</v>
      </c>
      <c r="S934" t="inlineStr">
        <is>
          <t>Pendente de Lançamento (Não Consta)</t>
        </is>
      </c>
      <c r="T934" t="inlineStr">
        <is>
          <t>Não Mapeado</t>
        </is>
      </c>
      <c r="U934" t="inlineStr">
        <is>
          <t>Sem tratativa na operação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Não Mapeado</t>
        </is>
      </c>
      <c r="AD934" t="inlineStr">
        <is>
          <t>Operação</t>
        </is>
      </c>
    </row>
    <row r="935">
      <c r="A935" t="inlineStr">
        <is>
          <t>Não Mapeado</t>
        </is>
      </c>
      <c r="B935" t="inlineStr">
        <is>
          <t>DIRETO</t>
        </is>
      </c>
      <c r="C935" t="inlineStr">
        <is>
          <t>Não Mapeado</t>
        </is>
      </c>
      <c r="D935" t="inlineStr">
        <is>
          <t>G3</t>
        </is>
      </c>
      <c r="E935" t="inlineStr">
        <is>
          <t>EUUPJD</t>
        </is>
      </c>
      <c r="F935" t="inlineStr">
        <is>
          <t>EUUPJD</t>
        </is>
      </c>
      <c r="G935" t="inlineStr">
        <is>
          <t>EUUPJD</t>
        </is>
      </c>
      <c r="H935" t="inlineStr">
        <is>
          <t>NAO_CONSTA</t>
        </is>
      </c>
      <c r="I935" t="inlineStr">
        <is>
          <t>31/08/2026</t>
        </is>
      </c>
      <c r="J935" t="inlineStr">
        <is>
          <t>Outras</t>
        </is>
      </c>
      <c r="K935" s="1" t="n">
        <v>0</v>
      </c>
      <c r="L935" s="1" t="n">
        <v>1874</v>
      </c>
      <c r="M935" s="1" t="n">
        <v>84.88</v>
      </c>
      <c r="N935" s="1" t="n">
        <v>0</v>
      </c>
      <c r="O935" s="1" t="n">
        <v>0</v>
      </c>
      <c r="P935" s="1" t="n">
        <v>0</v>
      </c>
      <c r="Q935" s="1" t="n">
        <v>0</v>
      </c>
      <c r="R935" s="1" t="n">
        <v>0</v>
      </c>
      <c r="S935" t="inlineStr">
        <is>
          <t>Pendente de Lançamento (Não Consta)</t>
        </is>
      </c>
      <c r="T935" t="inlineStr">
        <is>
          <t>Não Mapeado</t>
        </is>
      </c>
      <c r="U935" t="inlineStr">
        <is>
          <t>Sem tratativa na operação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Não Mapeado</t>
        </is>
      </c>
      <c r="AD935" t="inlineStr">
        <is>
          <t>Operação</t>
        </is>
      </c>
    </row>
    <row r="936">
      <c r="A936" t="inlineStr">
        <is>
          <t>Não Mapeado</t>
        </is>
      </c>
      <c r="B936" t="inlineStr">
        <is>
          <t>DIRETO</t>
        </is>
      </c>
      <c r="C936" t="inlineStr">
        <is>
          <t>Não Mapeado</t>
        </is>
      </c>
      <c r="D936" t="inlineStr">
        <is>
          <t>G3</t>
        </is>
      </c>
      <c r="E936" t="inlineStr">
        <is>
          <t>EUUPJD</t>
        </is>
      </c>
      <c r="F936" t="inlineStr">
        <is>
          <t>EUUPJD</t>
        </is>
      </c>
      <c r="G936" t="inlineStr">
        <is>
          <t>EUUPJD</t>
        </is>
      </c>
      <c r="H936" t="inlineStr">
        <is>
          <t>NAO_CONSTA</t>
        </is>
      </c>
      <c r="I936" t="inlineStr">
        <is>
          <t>31/08/2026</t>
        </is>
      </c>
      <c r="J936" t="inlineStr">
        <is>
          <t>Outras</t>
        </is>
      </c>
      <c r="K936" s="1" t="n">
        <v>0</v>
      </c>
      <c r="L936" s="1" t="n">
        <v>1874</v>
      </c>
      <c r="M936" s="1" t="n">
        <v>84.88</v>
      </c>
      <c r="N936" s="1" t="n">
        <v>0</v>
      </c>
      <c r="O936" s="1" t="n">
        <v>0</v>
      </c>
      <c r="P936" s="1" t="n">
        <v>0</v>
      </c>
      <c r="Q936" s="1" t="n">
        <v>0</v>
      </c>
      <c r="R936" s="1" t="n">
        <v>0</v>
      </c>
      <c r="S936" t="inlineStr">
        <is>
          <t>Pendente de Lançamento (Não Consta)</t>
        </is>
      </c>
      <c r="T936" t="inlineStr">
        <is>
          <t>Não Mapeado</t>
        </is>
      </c>
      <c r="U936" t="inlineStr">
        <is>
          <t>Sem tratativa na operação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Não Mapeado</t>
        </is>
      </c>
      <c r="AD936" t="inlineStr">
        <is>
          <t>Operação</t>
        </is>
      </c>
    </row>
    <row r="937">
      <c r="A937" t="inlineStr">
        <is>
          <t>Não Mapeado</t>
        </is>
      </c>
      <c r="B937" t="inlineStr">
        <is>
          <t>DIRETO</t>
        </is>
      </c>
      <c r="C937" t="inlineStr">
        <is>
          <t>Não Mapeado</t>
        </is>
      </c>
      <c r="D937" t="inlineStr">
        <is>
          <t>G3</t>
        </is>
      </c>
      <c r="E937" t="inlineStr">
        <is>
          <t>EUUPJD</t>
        </is>
      </c>
      <c r="F937" t="inlineStr">
        <is>
          <t>EUUPJD</t>
        </is>
      </c>
      <c r="G937" t="inlineStr">
        <is>
          <t>EUUPJD</t>
        </is>
      </c>
      <c r="H937" t="inlineStr">
        <is>
          <t>NAO_CONSTA</t>
        </is>
      </c>
      <c r="I937" t="inlineStr">
        <is>
          <t>31/08/2026</t>
        </is>
      </c>
      <c r="J937" t="inlineStr">
        <is>
          <t>Outras</t>
        </is>
      </c>
      <c r="K937" s="1" t="n">
        <v>0</v>
      </c>
      <c r="L937" s="1" t="n">
        <v>1874</v>
      </c>
      <c r="M937" s="1" t="n">
        <v>84.88</v>
      </c>
      <c r="N937" s="1" t="n">
        <v>0</v>
      </c>
      <c r="O937" s="1" t="n">
        <v>0</v>
      </c>
      <c r="P937" s="1" t="n">
        <v>0</v>
      </c>
      <c r="Q937" s="1" t="n">
        <v>0</v>
      </c>
      <c r="R937" s="1" t="n">
        <v>0</v>
      </c>
      <c r="S937" t="inlineStr">
        <is>
          <t>Pendente de Lançamento (Não Consta)</t>
        </is>
      </c>
      <c r="T937" t="inlineStr">
        <is>
          <t>Não Mapeado</t>
        </is>
      </c>
      <c r="U937" t="inlineStr">
        <is>
          <t>Sem tratativa na operação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Não Mapeado</t>
        </is>
      </c>
      <c r="AD937" t="inlineStr">
        <is>
          <t>Operação</t>
        </is>
      </c>
    </row>
    <row r="938">
      <c r="A938" t="inlineStr">
        <is>
          <t>Não Mapeado</t>
        </is>
      </c>
      <c r="B938" t="inlineStr">
        <is>
          <t>DIRETO</t>
        </is>
      </c>
      <c r="C938" t="inlineStr">
        <is>
          <t>Não Mapeado</t>
        </is>
      </c>
      <c r="D938" t="inlineStr">
        <is>
          <t>G3</t>
        </is>
      </c>
      <c r="E938" t="inlineStr">
        <is>
          <t>EUUPJD</t>
        </is>
      </c>
      <c r="F938" t="inlineStr">
        <is>
          <t>EUUPJD</t>
        </is>
      </c>
      <c r="G938" t="inlineStr">
        <is>
          <t>EUUPJD</t>
        </is>
      </c>
      <c r="H938" t="inlineStr">
        <is>
          <t>NAO_CONSTA</t>
        </is>
      </c>
      <c r="I938" t="inlineStr">
        <is>
          <t>31/08/2026</t>
        </is>
      </c>
      <c r="J938" t="inlineStr">
        <is>
          <t>Outras</t>
        </is>
      </c>
      <c r="K938" s="1" t="n">
        <v>0</v>
      </c>
      <c r="L938" s="1" t="n">
        <v>1874</v>
      </c>
      <c r="M938" s="1" t="n">
        <v>84.88</v>
      </c>
      <c r="N938" s="1" t="n">
        <v>0</v>
      </c>
      <c r="O938" s="1" t="n">
        <v>0</v>
      </c>
      <c r="P938" s="1" t="n">
        <v>0</v>
      </c>
      <c r="Q938" s="1" t="n">
        <v>0</v>
      </c>
      <c r="R938" s="1" t="n">
        <v>0</v>
      </c>
      <c r="S938" t="inlineStr">
        <is>
          <t>Pendente de Lançamento (Não Consta)</t>
        </is>
      </c>
      <c r="T938" t="inlineStr">
        <is>
          <t>Não Mapeado</t>
        </is>
      </c>
      <c r="U938" t="inlineStr">
        <is>
          <t>Sem tratativa na operação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Não Mapeado</t>
        </is>
      </c>
      <c r="AD938" t="inlineStr">
        <is>
          <t>Operação</t>
        </is>
      </c>
    </row>
    <row r="939">
      <c r="A939" t="inlineStr">
        <is>
          <t>Não Mapeado</t>
        </is>
      </c>
      <c r="B939" t="inlineStr">
        <is>
          <t>DIRETO</t>
        </is>
      </c>
      <c r="C939" t="inlineStr">
        <is>
          <t>Não Mapeado</t>
        </is>
      </c>
      <c r="D939" t="inlineStr">
        <is>
          <t>G3</t>
        </is>
      </c>
      <c r="E939" t="inlineStr">
        <is>
          <t>EUUPJD</t>
        </is>
      </c>
      <c r="F939" t="inlineStr">
        <is>
          <t>EUUPJD</t>
        </is>
      </c>
      <c r="G939" t="inlineStr">
        <is>
          <t>EUUPJD</t>
        </is>
      </c>
      <c r="H939" t="inlineStr">
        <is>
          <t>NAO_CONSTA</t>
        </is>
      </c>
      <c r="I939" t="inlineStr">
        <is>
          <t>31/08/2026</t>
        </is>
      </c>
      <c r="J939" t="inlineStr">
        <is>
          <t>Outras</t>
        </is>
      </c>
      <c r="K939" s="1" t="n">
        <v>0</v>
      </c>
      <c r="L939" s="1" t="n">
        <v>1874</v>
      </c>
      <c r="M939" s="1" t="n">
        <v>84.88</v>
      </c>
      <c r="N939" s="1" t="n">
        <v>0</v>
      </c>
      <c r="O939" s="1" t="n">
        <v>0</v>
      </c>
      <c r="P939" s="1" t="n">
        <v>0</v>
      </c>
      <c r="Q939" s="1" t="n">
        <v>0</v>
      </c>
      <c r="R939" s="1" t="n">
        <v>0</v>
      </c>
      <c r="S939" t="inlineStr">
        <is>
          <t>Pendente de Lançamento (Não Consta)</t>
        </is>
      </c>
      <c r="T939" t="inlineStr">
        <is>
          <t>Não Mapeado</t>
        </is>
      </c>
      <c r="U939" t="inlineStr">
        <is>
          <t>Sem tratativa na operação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Não Mapeado</t>
        </is>
      </c>
      <c r="AD939" t="inlineStr">
        <is>
          <t>Operação</t>
        </is>
      </c>
    </row>
    <row r="940">
      <c r="A940" t="inlineStr">
        <is>
          <t>Não Mapeado</t>
        </is>
      </c>
      <c r="B940" t="inlineStr">
        <is>
          <t>DIRETO</t>
        </is>
      </c>
      <c r="C940" t="inlineStr">
        <is>
          <t>Não Mapeado</t>
        </is>
      </c>
      <c r="D940" t="inlineStr">
        <is>
          <t>G3</t>
        </is>
      </c>
      <c r="E940" t="inlineStr">
        <is>
          <t>EUUPJD</t>
        </is>
      </c>
      <c r="F940" t="inlineStr">
        <is>
          <t>EUUPJD</t>
        </is>
      </c>
      <c r="G940" t="inlineStr">
        <is>
          <t>EUUPJD</t>
        </is>
      </c>
      <c r="H940" t="inlineStr">
        <is>
          <t>NAO_CONSTA</t>
        </is>
      </c>
      <c r="I940" t="inlineStr">
        <is>
          <t>31/08/2026</t>
        </is>
      </c>
      <c r="J940" t="inlineStr">
        <is>
          <t>Outras</t>
        </is>
      </c>
      <c r="K940" s="1" t="n">
        <v>0</v>
      </c>
      <c r="L940" s="1" t="n">
        <v>1874</v>
      </c>
      <c r="M940" s="1" t="n">
        <v>84.88</v>
      </c>
      <c r="N940" s="1" t="n">
        <v>0</v>
      </c>
      <c r="O940" s="1" t="n">
        <v>0</v>
      </c>
      <c r="P940" s="1" t="n">
        <v>0</v>
      </c>
      <c r="Q940" s="1" t="n">
        <v>0</v>
      </c>
      <c r="R940" s="1" t="n">
        <v>0</v>
      </c>
      <c r="S940" t="inlineStr">
        <is>
          <t>Pendente de Lançamento (Não Consta)</t>
        </is>
      </c>
      <c r="T940" t="inlineStr">
        <is>
          <t>Não Mapeado</t>
        </is>
      </c>
      <c r="U940" t="inlineStr">
        <is>
          <t>Sem tratativa na operação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Não Mapeado</t>
        </is>
      </c>
      <c r="AD940" t="inlineStr">
        <is>
          <t>Operação</t>
        </is>
      </c>
    </row>
    <row r="941">
      <c r="A941" t="inlineStr">
        <is>
          <t>Não Mapeado</t>
        </is>
      </c>
      <c r="B941" t="inlineStr">
        <is>
          <t>DIRETO</t>
        </is>
      </c>
      <c r="C941" t="inlineStr">
        <is>
          <t>Não Mapeado</t>
        </is>
      </c>
      <c r="D941" t="inlineStr">
        <is>
          <t>G3</t>
        </is>
      </c>
      <c r="E941" t="inlineStr">
        <is>
          <t>EUUPJD</t>
        </is>
      </c>
      <c r="F941" t="inlineStr">
        <is>
          <t>EUUPJD</t>
        </is>
      </c>
      <c r="G941" t="inlineStr">
        <is>
          <t>EUUPJD</t>
        </is>
      </c>
      <c r="H941" t="inlineStr">
        <is>
          <t>NAO_CONSTA</t>
        </is>
      </c>
      <c r="I941" t="inlineStr">
        <is>
          <t>31/08/2026</t>
        </is>
      </c>
      <c r="J941" t="inlineStr">
        <is>
          <t>Outras</t>
        </is>
      </c>
      <c r="K941" s="1" t="n">
        <v>0</v>
      </c>
      <c r="L941" s="1" t="n">
        <v>1874</v>
      </c>
      <c r="M941" s="1" t="n">
        <v>84.88</v>
      </c>
      <c r="N941" s="1" t="n">
        <v>0</v>
      </c>
      <c r="O941" s="1" t="n">
        <v>0</v>
      </c>
      <c r="P941" s="1" t="n">
        <v>0</v>
      </c>
      <c r="Q941" s="1" t="n">
        <v>0</v>
      </c>
      <c r="R941" s="1" t="n">
        <v>0</v>
      </c>
      <c r="S941" t="inlineStr">
        <is>
          <t>Pendente de Lançamento (Não Consta)</t>
        </is>
      </c>
      <c r="T941" t="inlineStr">
        <is>
          <t>Não Mapeado</t>
        </is>
      </c>
      <c r="U941" t="inlineStr">
        <is>
          <t>Sem tratativa na operação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Não Mapeado</t>
        </is>
      </c>
      <c r="AD941" t="inlineStr">
        <is>
          <t>Operação</t>
        </is>
      </c>
    </row>
    <row r="942">
      <c r="A942" t="inlineStr">
        <is>
          <t>Não Mapeado</t>
        </is>
      </c>
      <c r="B942" t="inlineStr">
        <is>
          <t>DIRETO</t>
        </is>
      </c>
      <c r="C942" t="inlineStr">
        <is>
          <t>Não Mapeado</t>
        </is>
      </c>
      <c r="D942" t="inlineStr">
        <is>
          <t>G3</t>
        </is>
      </c>
      <c r="E942" t="inlineStr">
        <is>
          <t>EUUPJD</t>
        </is>
      </c>
      <c r="F942" t="inlineStr">
        <is>
          <t>EUUPJD</t>
        </is>
      </c>
      <c r="G942" t="inlineStr">
        <is>
          <t>EUUPJD</t>
        </is>
      </c>
      <c r="H942" t="inlineStr">
        <is>
          <t>NAO_CONSTA</t>
        </is>
      </c>
      <c r="I942" t="inlineStr">
        <is>
          <t>31/08/2026</t>
        </is>
      </c>
      <c r="J942" t="inlineStr">
        <is>
          <t>Outras</t>
        </is>
      </c>
      <c r="K942" s="1" t="n">
        <v>0</v>
      </c>
      <c r="L942" s="1" t="n">
        <v>1874</v>
      </c>
      <c r="M942" s="1" t="n">
        <v>84.88</v>
      </c>
      <c r="N942" s="1" t="n">
        <v>0</v>
      </c>
      <c r="O942" s="1" t="n">
        <v>0</v>
      </c>
      <c r="P942" s="1" t="n">
        <v>0</v>
      </c>
      <c r="Q942" s="1" t="n">
        <v>0</v>
      </c>
      <c r="R942" s="1" t="n">
        <v>0</v>
      </c>
      <c r="S942" t="inlineStr">
        <is>
          <t>Pendente de Lançamento (Não Consta)</t>
        </is>
      </c>
      <c r="T942" t="inlineStr">
        <is>
          <t>Não Mapeado</t>
        </is>
      </c>
      <c r="U942" t="inlineStr">
        <is>
          <t>Sem tratativa na operação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Não Mapeado</t>
        </is>
      </c>
      <c r="AD942" t="inlineStr">
        <is>
          <t>Operação</t>
        </is>
      </c>
    </row>
    <row r="943">
      <c r="A943" t="inlineStr">
        <is>
          <t>Não Mapeado</t>
        </is>
      </c>
      <c r="B943" t="inlineStr">
        <is>
          <t>DIRETO</t>
        </is>
      </c>
      <c r="C943" t="inlineStr">
        <is>
          <t>Não Mapeado</t>
        </is>
      </c>
      <c r="D943" t="inlineStr">
        <is>
          <t>G3</t>
        </is>
      </c>
      <c r="E943" t="inlineStr">
        <is>
          <t>EUUPJD</t>
        </is>
      </c>
      <c r="F943" t="inlineStr">
        <is>
          <t>EUUPJD</t>
        </is>
      </c>
      <c r="G943" t="inlineStr">
        <is>
          <t>EUUPJD</t>
        </is>
      </c>
      <c r="H943" t="inlineStr">
        <is>
          <t>NAO_CONSTA</t>
        </is>
      </c>
      <c r="I943" t="inlineStr">
        <is>
          <t>31/08/2026</t>
        </is>
      </c>
      <c r="J943" t="inlineStr">
        <is>
          <t>Outras</t>
        </is>
      </c>
      <c r="K943" s="1" t="n">
        <v>0</v>
      </c>
      <c r="L943" s="1" t="n">
        <v>1874</v>
      </c>
      <c r="M943" s="1" t="n">
        <v>84.88</v>
      </c>
      <c r="N943" s="1" t="n">
        <v>0</v>
      </c>
      <c r="O943" s="1" t="n">
        <v>0</v>
      </c>
      <c r="P943" s="1" t="n">
        <v>0</v>
      </c>
      <c r="Q943" s="1" t="n">
        <v>0</v>
      </c>
      <c r="R943" s="1" t="n">
        <v>0</v>
      </c>
      <c r="S943" t="inlineStr">
        <is>
          <t>Pendente de Lançamento (Não Consta)</t>
        </is>
      </c>
      <c r="T943" t="inlineStr">
        <is>
          <t>Não Mapeado</t>
        </is>
      </c>
      <c r="U943" t="inlineStr">
        <is>
          <t>Sem tratativa na operação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Não Mapeado</t>
        </is>
      </c>
      <c r="AD943" t="inlineStr">
        <is>
          <t>Operação</t>
        </is>
      </c>
    </row>
    <row r="944">
      <c r="A944" t="inlineStr">
        <is>
          <t>Não Mapeado</t>
        </is>
      </c>
      <c r="B944" t="inlineStr">
        <is>
          <t>DIRETO</t>
        </is>
      </c>
      <c r="C944" t="inlineStr">
        <is>
          <t>Não Mapeado</t>
        </is>
      </c>
      <c r="D944" t="inlineStr">
        <is>
          <t>G3</t>
        </is>
      </c>
      <c r="E944" t="inlineStr">
        <is>
          <t>EUUPJD</t>
        </is>
      </c>
      <c r="F944" t="inlineStr">
        <is>
          <t>EUUPJD</t>
        </is>
      </c>
      <c r="G944" t="inlineStr">
        <is>
          <t>EUUPJD</t>
        </is>
      </c>
      <c r="H944" t="inlineStr">
        <is>
          <t>NAO_CONSTA</t>
        </is>
      </c>
      <c r="I944" t="inlineStr">
        <is>
          <t>31/08/2026</t>
        </is>
      </c>
      <c r="J944" t="inlineStr">
        <is>
          <t>Outras</t>
        </is>
      </c>
      <c r="K944" s="1" t="n">
        <v>0</v>
      </c>
      <c r="L944" s="1" t="n">
        <v>1874</v>
      </c>
      <c r="M944" s="1" t="n">
        <v>84.88</v>
      </c>
      <c r="N944" s="1" t="n">
        <v>0</v>
      </c>
      <c r="O944" s="1" t="n">
        <v>0</v>
      </c>
      <c r="P944" s="1" t="n">
        <v>0</v>
      </c>
      <c r="Q944" s="1" t="n">
        <v>0</v>
      </c>
      <c r="R944" s="1" t="n">
        <v>0</v>
      </c>
      <c r="S944" t="inlineStr">
        <is>
          <t>Pendente de Lançamento (Não Consta)</t>
        </is>
      </c>
      <c r="T944" t="inlineStr">
        <is>
          <t>Não Mapeado</t>
        </is>
      </c>
      <c r="U944" t="inlineStr">
        <is>
          <t>Sem tratativa na operação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Não Mapeado</t>
        </is>
      </c>
      <c r="AD944" t="inlineStr">
        <is>
          <t>Operação</t>
        </is>
      </c>
    </row>
    <row r="945">
      <c r="A945" t="inlineStr">
        <is>
          <t>Não Mapeado</t>
        </is>
      </c>
      <c r="B945" t="inlineStr">
        <is>
          <t>DIRETO</t>
        </is>
      </c>
      <c r="C945" t="inlineStr">
        <is>
          <t>Não Mapeado</t>
        </is>
      </c>
      <c r="D945" t="inlineStr">
        <is>
          <t>G3</t>
        </is>
      </c>
      <c r="E945" t="inlineStr">
        <is>
          <t>EUUPJD</t>
        </is>
      </c>
      <c r="F945" t="inlineStr">
        <is>
          <t>EUUPJD</t>
        </is>
      </c>
      <c r="G945" t="inlineStr">
        <is>
          <t>EUUPJD</t>
        </is>
      </c>
      <c r="H945" t="inlineStr">
        <is>
          <t>NAO_CONSTA</t>
        </is>
      </c>
      <c r="I945" t="inlineStr">
        <is>
          <t>31/08/2026</t>
        </is>
      </c>
      <c r="J945" t="inlineStr">
        <is>
          <t>Outras</t>
        </is>
      </c>
      <c r="K945" s="1" t="n">
        <v>0</v>
      </c>
      <c r="L945" s="1" t="n">
        <v>1874</v>
      </c>
      <c r="M945" s="1" t="n">
        <v>84.88</v>
      </c>
      <c r="N945" s="1" t="n">
        <v>0</v>
      </c>
      <c r="O945" s="1" t="n">
        <v>0</v>
      </c>
      <c r="P945" s="1" t="n">
        <v>0</v>
      </c>
      <c r="Q945" s="1" t="n">
        <v>0</v>
      </c>
      <c r="R945" s="1" t="n">
        <v>0</v>
      </c>
      <c r="S945" t="inlineStr">
        <is>
          <t>Pendente de Lançamento (Não Consta)</t>
        </is>
      </c>
      <c r="T945" t="inlineStr">
        <is>
          <t>Não Mapeado</t>
        </is>
      </c>
      <c r="U945" t="inlineStr">
        <is>
          <t>Sem tratativa na operação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Não Mapeado</t>
        </is>
      </c>
      <c r="AD945" t="inlineStr">
        <is>
          <t>Operação</t>
        </is>
      </c>
    </row>
    <row r="946">
      <c r="A946" t="inlineStr">
        <is>
          <t>Não Mapeado</t>
        </is>
      </c>
      <c r="B946" t="inlineStr">
        <is>
          <t>DIRETO</t>
        </is>
      </c>
      <c r="C946" t="inlineStr">
        <is>
          <t>Não Mapeado</t>
        </is>
      </c>
      <c r="D946" t="inlineStr">
        <is>
          <t>G3</t>
        </is>
      </c>
      <c r="E946" t="inlineStr">
        <is>
          <t>EUUPJD</t>
        </is>
      </c>
      <c r="F946" t="inlineStr">
        <is>
          <t>EUUPJD</t>
        </is>
      </c>
      <c r="G946" t="inlineStr">
        <is>
          <t>EUUPJD</t>
        </is>
      </c>
      <c r="H946" t="inlineStr">
        <is>
          <t>NAO_CONSTA</t>
        </is>
      </c>
      <c r="I946" t="inlineStr">
        <is>
          <t>31/08/2026</t>
        </is>
      </c>
      <c r="J946" t="inlineStr">
        <is>
          <t>Outras</t>
        </is>
      </c>
      <c r="K946" s="1" t="n">
        <v>0</v>
      </c>
      <c r="L946" s="1" t="n">
        <v>1874</v>
      </c>
      <c r="M946" s="1" t="n">
        <v>84.88</v>
      </c>
      <c r="N946" s="1" t="n">
        <v>0</v>
      </c>
      <c r="O946" s="1" t="n">
        <v>0</v>
      </c>
      <c r="P946" s="1" t="n">
        <v>0</v>
      </c>
      <c r="Q946" s="1" t="n">
        <v>0</v>
      </c>
      <c r="R946" s="1" t="n">
        <v>0</v>
      </c>
      <c r="S946" t="inlineStr">
        <is>
          <t>Pendente de Lançamento (Não Consta)</t>
        </is>
      </c>
      <c r="T946" t="inlineStr">
        <is>
          <t>Não Mapeado</t>
        </is>
      </c>
      <c r="U946" t="inlineStr">
        <is>
          <t>Sem tratativa na operação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Não Mapeado</t>
        </is>
      </c>
      <c r="AD946" t="inlineStr">
        <is>
          <t>Operação</t>
        </is>
      </c>
    </row>
    <row r="947">
      <c r="A947" t="inlineStr">
        <is>
          <t>Não Mapeado</t>
        </is>
      </c>
      <c r="B947" t="inlineStr">
        <is>
          <t>DIRETO</t>
        </is>
      </c>
      <c r="C947" t="inlineStr">
        <is>
          <t>Não Mapeado</t>
        </is>
      </c>
      <c r="D947" t="inlineStr">
        <is>
          <t>G3</t>
        </is>
      </c>
      <c r="E947" t="inlineStr">
        <is>
          <t>EUUPJD</t>
        </is>
      </c>
      <c r="F947" t="inlineStr">
        <is>
          <t>EUUPJD</t>
        </is>
      </c>
      <c r="G947" t="inlineStr">
        <is>
          <t>EUUPJD</t>
        </is>
      </c>
      <c r="H947" t="inlineStr">
        <is>
          <t>NAO_CONSTA</t>
        </is>
      </c>
      <c r="I947" t="inlineStr">
        <is>
          <t>31/08/2026</t>
        </is>
      </c>
      <c r="J947" t="inlineStr">
        <is>
          <t>Outras</t>
        </is>
      </c>
      <c r="K947" s="1" t="n">
        <v>0</v>
      </c>
      <c r="L947" s="1" t="n">
        <v>1874</v>
      </c>
      <c r="M947" s="1" t="n">
        <v>84.88</v>
      </c>
      <c r="N947" s="1" t="n">
        <v>0</v>
      </c>
      <c r="O947" s="1" t="n">
        <v>0</v>
      </c>
      <c r="P947" s="1" t="n">
        <v>0</v>
      </c>
      <c r="Q947" s="1" t="n">
        <v>0</v>
      </c>
      <c r="R947" s="1" t="n">
        <v>0</v>
      </c>
      <c r="S947" t="inlineStr">
        <is>
          <t>Pendente de Lançamento (Não Consta)</t>
        </is>
      </c>
      <c r="T947" t="inlineStr">
        <is>
          <t>Não Mapeado</t>
        </is>
      </c>
      <c r="U947" t="inlineStr">
        <is>
          <t>Sem tratativa na operação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Não Mapeado</t>
        </is>
      </c>
      <c r="AD947" t="inlineStr">
        <is>
          <t>Operação</t>
        </is>
      </c>
    </row>
    <row r="948">
      <c r="A948" t="inlineStr">
        <is>
          <t>Não Mapeado</t>
        </is>
      </c>
      <c r="B948" t="inlineStr">
        <is>
          <t>DIRETO</t>
        </is>
      </c>
      <c r="C948" t="inlineStr">
        <is>
          <t>Não Mapeado</t>
        </is>
      </c>
      <c r="D948" t="inlineStr">
        <is>
          <t>G3</t>
        </is>
      </c>
      <c r="E948" t="inlineStr">
        <is>
          <t>EUUPJD</t>
        </is>
      </c>
      <c r="F948" t="inlineStr">
        <is>
          <t>EUUPJD</t>
        </is>
      </c>
      <c r="G948" t="inlineStr">
        <is>
          <t>EUUPJD</t>
        </is>
      </c>
      <c r="H948" t="inlineStr">
        <is>
          <t>NAO_CONSTA</t>
        </is>
      </c>
      <c r="I948" t="inlineStr">
        <is>
          <t>31/08/2026</t>
        </is>
      </c>
      <c r="J948" t="inlineStr">
        <is>
          <t>Outras</t>
        </is>
      </c>
      <c r="K948" s="1" t="n">
        <v>0</v>
      </c>
      <c r="L948" s="1" t="n">
        <v>1874</v>
      </c>
      <c r="M948" s="1" t="n">
        <v>84.88</v>
      </c>
      <c r="N948" s="1" t="n">
        <v>0</v>
      </c>
      <c r="O948" s="1" t="n">
        <v>0</v>
      </c>
      <c r="P948" s="1" t="n">
        <v>0</v>
      </c>
      <c r="Q948" s="1" t="n">
        <v>0</v>
      </c>
      <c r="R948" s="1" t="n">
        <v>0</v>
      </c>
      <c r="S948" t="inlineStr">
        <is>
          <t>Pendente de Lançamento (Não Consta)</t>
        </is>
      </c>
      <c r="T948" t="inlineStr">
        <is>
          <t>Não Mapeado</t>
        </is>
      </c>
      <c r="U948" t="inlineStr">
        <is>
          <t>Sem tratativa na operação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Não Mapeado</t>
        </is>
      </c>
      <c r="AD948" t="inlineStr">
        <is>
          <t>Operação</t>
        </is>
      </c>
    </row>
    <row r="949">
      <c r="A949" t="inlineStr">
        <is>
          <t>Não Mapeado</t>
        </is>
      </c>
      <c r="B949" t="inlineStr">
        <is>
          <t>DIRETO</t>
        </is>
      </c>
      <c r="C949" t="inlineStr">
        <is>
          <t>Não Mapeado</t>
        </is>
      </c>
      <c r="D949" t="inlineStr">
        <is>
          <t>G3</t>
        </is>
      </c>
      <c r="E949" t="inlineStr">
        <is>
          <t>EUUPJD</t>
        </is>
      </c>
      <c r="F949" t="inlineStr">
        <is>
          <t>EUUPJD</t>
        </is>
      </c>
      <c r="G949" t="inlineStr">
        <is>
          <t>EUUPJD</t>
        </is>
      </c>
      <c r="H949" t="inlineStr">
        <is>
          <t>NAO_CONSTA</t>
        </is>
      </c>
      <c r="I949" t="inlineStr">
        <is>
          <t>31/08/2026</t>
        </is>
      </c>
      <c r="J949" t="inlineStr">
        <is>
          <t>Outras</t>
        </is>
      </c>
      <c r="K949" s="1" t="n">
        <v>0</v>
      </c>
      <c r="L949" s="1" t="n">
        <v>1874</v>
      </c>
      <c r="M949" s="1" t="n">
        <v>84.88</v>
      </c>
      <c r="N949" s="1" t="n">
        <v>0</v>
      </c>
      <c r="O949" s="1" t="n">
        <v>0</v>
      </c>
      <c r="P949" s="1" t="n">
        <v>0</v>
      </c>
      <c r="Q949" s="1" t="n">
        <v>0</v>
      </c>
      <c r="R949" s="1" t="n">
        <v>0</v>
      </c>
      <c r="S949" t="inlineStr">
        <is>
          <t>Pendente de Lançamento (Não Consta)</t>
        </is>
      </c>
      <c r="T949" t="inlineStr">
        <is>
          <t>Não Mapeado</t>
        </is>
      </c>
      <c r="U949" t="inlineStr">
        <is>
          <t>Sem tratativa na operação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Não Mapeado</t>
        </is>
      </c>
      <c r="AD949" t="inlineStr">
        <is>
          <t>Operação</t>
        </is>
      </c>
    </row>
    <row r="950">
      <c r="A950" t="inlineStr">
        <is>
          <t>Não Mapeado</t>
        </is>
      </c>
      <c r="B950" t="inlineStr">
        <is>
          <t>DIRETO</t>
        </is>
      </c>
      <c r="C950" t="inlineStr">
        <is>
          <t>Não Mapeado</t>
        </is>
      </c>
      <c r="D950" t="inlineStr">
        <is>
          <t>G3</t>
        </is>
      </c>
      <c r="E950" t="inlineStr">
        <is>
          <t>EUUPJD</t>
        </is>
      </c>
      <c r="F950" t="inlineStr">
        <is>
          <t>EUUPJD</t>
        </is>
      </c>
      <c r="G950" t="inlineStr">
        <is>
          <t>EUUPJD</t>
        </is>
      </c>
      <c r="H950" t="inlineStr">
        <is>
          <t>NAO_CONSTA</t>
        </is>
      </c>
      <c r="I950" t="inlineStr">
        <is>
          <t>31/08/2026</t>
        </is>
      </c>
      <c r="J950" t="inlineStr">
        <is>
          <t>Outras</t>
        </is>
      </c>
      <c r="K950" s="1" t="n">
        <v>0</v>
      </c>
      <c r="L950" s="1" t="n">
        <v>1874</v>
      </c>
      <c r="M950" s="1" t="n">
        <v>84.88</v>
      </c>
      <c r="N950" s="1" t="n">
        <v>0</v>
      </c>
      <c r="O950" s="1" t="n">
        <v>0</v>
      </c>
      <c r="P950" s="1" t="n">
        <v>0</v>
      </c>
      <c r="Q950" s="1" t="n">
        <v>0</v>
      </c>
      <c r="R950" s="1" t="n">
        <v>0</v>
      </c>
      <c r="S950" t="inlineStr">
        <is>
          <t>Pendente de Lançamento (Não Consta)</t>
        </is>
      </c>
      <c r="T950" t="inlineStr">
        <is>
          <t>Não Mapeado</t>
        </is>
      </c>
      <c r="U950" t="inlineStr">
        <is>
          <t>Sem tratativa na operação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Não Mapeado</t>
        </is>
      </c>
      <c r="AD950" t="inlineStr">
        <is>
          <t>Operação</t>
        </is>
      </c>
    </row>
    <row r="951">
      <c r="A951" t="inlineStr">
        <is>
          <t>Não Mapeado</t>
        </is>
      </c>
      <c r="B951" t="inlineStr">
        <is>
          <t>DIRETO</t>
        </is>
      </c>
      <c r="C951" t="inlineStr">
        <is>
          <t>Não Mapeado</t>
        </is>
      </c>
      <c r="D951" t="inlineStr">
        <is>
          <t>G3</t>
        </is>
      </c>
      <c r="E951" t="inlineStr">
        <is>
          <t>EUUPJD</t>
        </is>
      </c>
      <c r="F951" t="inlineStr">
        <is>
          <t>EUUPJD</t>
        </is>
      </c>
      <c r="G951" t="inlineStr">
        <is>
          <t>EUUPJD</t>
        </is>
      </c>
      <c r="H951" t="inlineStr">
        <is>
          <t>NAO_CONSTA</t>
        </is>
      </c>
      <c r="I951" t="inlineStr">
        <is>
          <t>31/08/2026</t>
        </is>
      </c>
      <c r="J951" t="inlineStr">
        <is>
          <t>Outras</t>
        </is>
      </c>
      <c r="K951" s="1" t="n">
        <v>0</v>
      </c>
      <c r="L951" s="1" t="n">
        <v>1874</v>
      </c>
      <c r="M951" s="1" t="n">
        <v>84.88</v>
      </c>
      <c r="N951" s="1" t="n">
        <v>0</v>
      </c>
      <c r="O951" s="1" t="n">
        <v>0</v>
      </c>
      <c r="P951" s="1" t="n">
        <v>0</v>
      </c>
      <c r="Q951" s="1" t="n">
        <v>0</v>
      </c>
      <c r="R951" s="1" t="n">
        <v>0</v>
      </c>
      <c r="S951" t="inlineStr">
        <is>
          <t>Pendente de Lançamento (Não Consta)</t>
        </is>
      </c>
      <c r="T951" t="inlineStr">
        <is>
          <t>Não Mapeado</t>
        </is>
      </c>
      <c r="U951" t="inlineStr">
        <is>
          <t>Sem tratativa na operação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Não Mapeado</t>
        </is>
      </c>
      <c r="AD951" t="inlineStr">
        <is>
          <t>Operação</t>
        </is>
      </c>
    </row>
    <row r="952">
      <c r="A952" t="inlineStr">
        <is>
          <t>Não Mapeado</t>
        </is>
      </c>
      <c r="B952" t="inlineStr">
        <is>
          <t>DIRETO</t>
        </is>
      </c>
      <c r="C952" t="inlineStr">
        <is>
          <t>Não Mapeado</t>
        </is>
      </c>
      <c r="D952" t="inlineStr">
        <is>
          <t>G3</t>
        </is>
      </c>
      <c r="E952" t="inlineStr">
        <is>
          <t>EUUPJD</t>
        </is>
      </c>
      <c r="F952" t="inlineStr">
        <is>
          <t>EUUPJD</t>
        </is>
      </c>
      <c r="G952" t="inlineStr">
        <is>
          <t>EUUPJD</t>
        </is>
      </c>
      <c r="H952" t="inlineStr">
        <is>
          <t>NAO_CONSTA</t>
        </is>
      </c>
      <c r="I952" t="inlineStr">
        <is>
          <t>31/08/2026</t>
        </is>
      </c>
      <c r="J952" t="inlineStr">
        <is>
          <t>Outras</t>
        </is>
      </c>
      <c r="K952" s="1" t="n">
        <v>0</v>
      </c>
      <c r="L952" s="1" t="n">
        <v>1874</v>
      </c>
      <c r="M952" s="1" t="n">
        <v>84.88</v>
      </c>
      <c r="N952" s="1" t="n">
        <v>0</v>
      </c>
      <c r="O952" s="1" t="n">
        <v>0</v>
      </c>
      <c r="P952" s="1" t="n">
        <v>0</v>
      </c>
      <c r="Q952" s="1" t="n">
        <v>0</v>
      </c>
      <c r="R952" s="1" t="n">
        <v>0</v>
      </c>
      <c r="S952" t="inlineStr">
        <is>
          <t>Pendente de Lançamento (Não Consta)</t>
        </is>
      </c>
      <c r="T952" t="inlineStr">
        <is>
          <t>Não Mapeado</t>
        </is>
      </c>
      <c r="U952" t="inlineStr">
        <is>
          <t>Sem tratativa na operação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Não Mapeado</t>
        </is>
      </c>
      <c r="AD952" t="inlineStr">
        <is>
          <t>Operação</t>
        </is>
      </c>
    </row>
    <row r="953">
      <c r="A953" t="inlineStr">
        <is>
          <t>Não Mapeado</t>
        </is>
      </c>
      <c r="B953" t="inlineStr">
        <is>
          <t>DIRETO</t>
        </is>
      </c>
      <c r="C953" t="inlineStr">
        <is>
          <t>Não Mapeado</t>
        </is>
      </c>
      <c r="D953" t="inlineStr">
        <is>
          <t>G3</t>
        </is>
      </c>
      <c r="E953" t="inlineStr">
        <is>
          <t>EUUPJD</t>
        </is>
      </c>
      <c r="F953" t="inlineStr">
        <is>
          <t>EUUPJD</t>
        </is>
      </c>
      <c r="G953" t="inlineStr">
        <is>
          <t>EUUPJD</t>
        </is>
      </c>
      <c r="H953" t="inlineStr">
        <is>
          <t>NAO_CONSTA</t>
        </is>
      </c>
      <c r="I953" t="inlineStr">
        <is>
          <t>31/08/2026</t>
        </is>
      </c>
      <c r="J953" t="inlineStr">
        <is>
          <t>Outras</t>
        </is>
      </c>
      <c r="K953" s="1" t="n">
        <v>0</v>
      </c>
      <c r="L953" s="1" t="n">
        <v>1874</v>
      </c>
      <c r="M953" s="1" t="n">
        <v>84.88</v>
      </c>
      <c r="N953" s="1" t="n">
        <v>0</v>
      </c>
      <c r="O953" s="1" t="n">
        <v>0</v>
      </c>
      <c r="P953" s="1" t="n">
        <v>0</v>
      </c>
      <c r="Q953" s="1" t="n">
        <v>0</v>
      </c>
      <c r="R953" s="1" t="n">
        <v>0</v>
      </c>
      <c r="S953" t="inlineStr">
        <is>
          <t>Pendente de Lançamento (Não Consta)</t>
        </is>
      </c>
      <c r="T953" t="inlineStr">
        <is>
          <t>Não Mapeado</t>
        </is>
      </c>
      <c r="U953" t="inlineStr">
        <is>
          <t>Sem tratativa na operação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Não Mapeado</t>
        </is>
      </c>
      <c r="AD953" t="inlineStr">
        <is>
          <t>Operação</t>
        </is>
      </c>
    </row>
    <row r="954">
      <c r="A954" t="inlineStr">
        <is>
          <t>Não Mapeado</t>
        </is>
      </c>
      <c r="B954" t="inlineStr">
        <is>
          <t>DIRETO</t>
        </is>
      </c>
      <c r="C954" t="inlineStr">
        <is>
          <t>Não Mapeado</t>
        </is>
      </c>
      <c r="D954" t="inlineStr">
        <is>
          <t>G3</t>
        </is>
      </c>
      <c r="E954" t="inlineStr">
        <is>
          <t>EUUPJD</t>
        </is>
      </c>
      <c r="F954" t="inlineStr">
        <is>
          <t>EUUPJD</t>
        </is>
      </c>
      <c r="G954" t="inlineStr">
        <is>
          <t>EUUPJD</t>
        </is>
      </c>
      <c r="H954" t="inlineStr">
        <is>
          <t>NAO_CONSTA</t>
        </is>
      </c>
      <c r="I954" t="inlineStr">
        <is>
          <t>31/08/2026</t>
        </is>
      </c>
      <c r="J954" t="inlineStr">
        <is>
          <t>Outras</t>
        </is>
      </c>
      <c r="K954" s="1" t="n">
        <v>0</v>
      </c>
      <c r="L954" s="1" t="n">
        <v>1874</v>
      </c>
      <c r="M954" s="1" t="n">
        <v>84.88</v>
      </c>
      <c r="N954" s="1" t="n">
        <v>0</v>
      </c>
      <c r="O954" s="1" t="n">
        <v>0</v>
      </c>
      <c r="P954" s="1" t="n">
        <v>0</v>
      </c>
      <c r="Q954" s="1" t="n">
        <v>0</v>
      </c>
      <c r="R954" s="1" t="n">
        <v>0</v>
      </c>
      <c r="S954" t="inlineStr">
        <is>
          <t>Pendente de Lançamento (Não Consta)</t>
        </is>
      </c>
      <c r="T954" t="inlineStr">
        <is>
          <t>Não Mapeado</t>
        </is>
      </c>
      <c r="U954" t="inlineStr">
        <is>
          <t>Sem tratativa na operação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Não Mapeado</t>
        </is>
      </c>
      <c r="AD954" t="inlineStr">
        <is>
          <t>Operação</t>
        </is>
      </c>
    </row>
    <row r="955">
      <c r="A955" t="inlineStr">
        <is>
          <t>Não Mapeado</t>
        </is>
      </c>
      <c r="B955" t="inlineStr">
        <is>
          <t>DIRETO</t>
        </is>
      </c>
      <c r="C955" t="inlineStr">
        <is>
          <t>Não Mapeado</t>
        </is>
      </c>
      <c r="D955" t="inlineStr">
        <is>
          <t>G3</t>
        </is>
      </c>
      <c r="E955" t="inlineStr">
        <is>
          <t>EUUPJD</t>
        </is>
      </c>
      <c r="F955" t="inlineStr">
        <is>
          <t>EUUPJD</t>
        </is>
      </c>
      <c r="G955" t="inlineStr">
        <is>
          <t>EUUPJD</t>
        </is>
      </c>
      <c r="H955" t="inlineStr">
        <is>
          <t>NAO_CONSTA</t>
        </is>
      </c>
      <c r="I955" t="inlineStr">
        <is>
          <t>31/08/2026</t>
        </is>
      </c>
      <c r="J955" t="inlineStr">
        <is>
          <t>Outras</t>
        </is>
      </c>
      <c r="K955" s="1" t="n">
        <v>0</v>
      </c>
      <c r="L955" s="1" t="n">
        <v>1874</v>
      </c>
      <c r="M955" s="1" t="n">
        <v>84.88</v>
      </c>
      <c r="N955" s="1" t="n">
        <v>0</v>
      </c>
      <c r="O955" s="1" t="n">
        <v>0</v>
      </c>
      <c r="P955" s="1" t="n">
        <v>0</v>
      </c>
      <c r="Q955" s="1" t="n">
        <v>0</v>
      </c>
      <c r="R955" s="1" t="n">
        <v>0</v>
      </c>
      <c r="S955" t="inlineStr">
        <is>
          <t>Pendente de Lançamento (Não Consta)</t>
        </is>
      </c>
      <c r="T955" t="inlineStr">
        <is>
          <t>Não Mapeado</t>
        </is>
      </c>
      <c r="U955" t="inlineStr">
        <is>
          <t>Sem tratativa na operação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Não Mapeado</t>
        </is>
      </c>
      <c r="AD955" t="inlineStr">
        <is>
          <t>Operação</t>
        </is>
      </c>
    </row>
    <row r="956">
      <c r="A956" t="inlineStr">
        <is>
          <t>Não Mapeado</t>
        </is>
      </c>
      <c r="B956" t="inlineStr">
        <is>
          <t>DIRETO</t>
        </is>
      </c>
      <c r="C956" t="inlineStr">
        <is>
          <t>Não Mapeado</t>
        </is>
      </c>
      <c r="D956" t="inlineStr">
        <is>
          <t>G3</t>
        </is>
      </c>
      <c r="E956" t="inlineStr">
        <is>
          <t>EUUPJD</t>
        </is>
      </c>
      <c r="F956" t="inlineStr">
        <is>
          <t>EUUPJD</t>
        </is>
      </c>
      <c r="G956" t="inlineStr">
        <is>
          <t>EUUPJD</t>
        </is>
      </c>
      <c r="H956" t="inlineStr">
        <is>
          <t>NAO_CONSTA</t>
        </is>
      </c>
      <c r="I956" t="inlineStr">
        <is>
          <t>31/08/2026</t>
        </is>
      </c>
      <c r="J956" t="inlineStr">
        <is>
          <t>Outras</t>
        </is>
      </c>
      <c r="K956" s="1" t="n">
        <v>0</v>
      </c>
      <c r="L956" s="1" t="n">
        <v>1874</v>
      </c>
      <c r="M956" s="1" t="n">
        <v>84.88</v>
      </c>
      <c r="N956" s="1" t="n">
        <v>0</v>
      </c>
      <c r="O956" s="1" t="n">
        <v>0</v>
      </c>
      <c r="P956" s="1" t="n">
        <v>0</v>
      </c>
      <c r="Q956" s="1" t="n">
        <v>0</v>
      </c>
      <c r="R956" s="1" t="n">
        <v>0</v>
      </c>
      <c r="S956" t="inlineStr">
        <is>
          <t>Pendente de Lançamento (Não Consta)</t>
        </is>
      </c>
      <c r="T956" t="inlineStr">
        <is>
          <t>Não Mapeado</t>
        </is>
      </c>
      <c r="U956" t="inlineStr">
        <is>
          <t>Sem tratativa na operação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Não Mapeado</t>
        </is>
      </c>
      <c r="AD956" t="inlineStr">
        <is>
          <t>Operação</t>
        </is>
      </c>
    </row>
    <row r="957">
      <c r="A957" t="inlineStr">
        <is>
          <t>Não Mapeado</t>
        </is>
      </c>
      <c r="B957" t="inlineStr">
        <is>
          <t>DIRETO</t>
        </is>
      </c>
      <c r="C957" t="inlineStr">
        <is>
          <t>Não Mapeado</t>
        </is>
      </c>
      <c r="D957" t="inlineStr">
        <is>
          <t>G3</t>
        </is>
      </c>
      <c r="E957" t="inlineStr">
        <is>
          <t>EUUPJD</t>
        </is>
      </c>
      <c r="F957" t="inlineStr">
        <is>
          <t>EUUPJD</t>
        </is>
      </c>
      <c r="G957" t="inlineStr">
        <is>
          <t>EUUPJD</t>
        </is>
      </c>
      <c r="H957" t="inlineStr">
        <is>
          <t>NAO_CONSTA</t>
        </is>
      </c>
      <c r="I957" t="inlineStr">
        <is>
          <t>31/08/2026</t>
        </is>
      </c>
      <c r="J957" t="inlineStr">
        <is>
          <t>Outras</t>
        </is>
      </c>
      <c r="K957" s="1" t="n">
        <v>0</v>
      </c>
      <c r="L957" s="1" t="n">
        <v>1874</v>
      </c>
      <c r="M957" s="1" t="n">
        <v>84.88</v>
      </c>
      <c r="N957" s="1" t="n">
        <v>0</v>
      </c>
      <c r="O957" s="1" t="n">
        <v>0</v>
      </c>
      <c r="P957" s="1" t="n">
        <v>0</v>
      </c>
      <c r="Q957" s="1" t="n">
        <v>0</v>
      </c>
      <c r="R957" s="1" t="n">
        <v>0</v>
      </c>
      <c r="S957" t="inlineStr">
        <is>
          <t>Pendente de Lançamento (Não Consta)</t>
        </is>
      </c>
      <c r="T957" t="inlineStr">
        <is>
          <t>Não Mapeado</t>
        </is>
      </c>
      <c r="U957" t="inlineStr">
        <is>
          <t>Sem tratativa na operação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Não Mapeado</t>
        </is>
      </c>
      <c r="AD957" t="inlineStr">
        <is>
          <t>Operação</t>
        </is>
      </c>
    </row>
    <row r="958">
      <c r="A958" s="4" t="inlineStr">
        <is>
          <t>TOTAL</t>
        </is>
      </c>
      <c r="K958" s="4">
        <f>SUM(K2:K957)</f>
        <v/>
      </c>
      <c r="L958" s="4">
        <f>SUM(L2:L957)</f>
        <v/>
      </c>
      <c r="M958" s="4">
        <f>SUM(M2:M957)</f>
        <v/>
      </c>
      <c r="N958" s="4">
        <f>SUM(N2:N957)</f>
        <v/>
      </c>
      <c r="O958" s="4">
        <f>SUM(O2:O957)</f>
        <v/>
      </c>
      <c r="P958" s="4">
        <f>SUM(P2:P957)</f>
        <v/>
      </c>
      <c r="Q958" s="4">
        <f>SUM(Q2:Q957)</f>
        <v/>
      </c>
      <c r="R958" s="4">
        <f>SUM(R2:R957)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4" customWidth="1" min="5" max="5"/>
    <col width="16" customWidth="1" min="6" max="6"/>
    <col width="12" customWidth="1" min="7" max="7"/>
    <col width="13" customWidth="1" min="8" max="8"/>
    <col width="17" customWidth="1" min="9" max="9"/>
  </cols>
  <sheetData>
    <row r="1">
      <c r="A1" t="inlineStr">
        <is>
          <t>Data_Hora</t>
        </is>
      </c>
      <c r="B1" t="inlineStr">
        <is>
          <t>Bilhete</t>
        </is>
      </c>
      <c r="C1" t="inlineStr">
        <is>
          <t>Usuario_Acao</t>
        </is>
      </c>
      <c r="D1" t="inlineStr">
        <is>
          <t>Status_Anterior</t>
        </is>
      </c>
      <c r="E1" t="inlineStr">
        <is>
          <t>Novo_Status</t>
        </is>
      </c>
      <c r="F1" t="inlineStr">
        <is>
          <t>Area_Anterior</t>
        </is>
      </c>
      <c r="G1" t="inlineStr">
        <is>
          <t>Nova_Area</t>
        </is>
      </c>
      <c r="H1" t="inlineStr">
        <is>
          <t>Observacao</t>
        </is>
      </c>
      <c r="I1" t="inlineStr">
        <is>
          <t>Tipo_Interacao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2750a-443f-47f1-aeea-95bbc8068025">
      <Terms xmlns="http://schemas.microsoft.com/office/infopath/2007/PartnerControls"/>
    </lcf76f155ced4ddcb4097134ff3c332f>
    <TaxCatchAll xmlns="06f4cf46-f048-460d-8a19-e2350c45d0c5" xsi:nil="true"/>
  </documentManagement>
</p:properties>
</file>

<file path=customXml/itemProps1.xml><?xml version="1.0" encoding="utf-8"?>
<ds:datastoreItem xmlns:ds="http://schemas.openxmlformats.org/officeDocument/2006/customXml" ds:itemID="{4D40664E-8315-44FF-A5C4-B65BB4C49A08}"/>
</file>

<file path=customXml/itemProps2.xml><?xml version="1.0" encoding="utf-8"?>
<ds:datastoreItem xmlns:ds="http://schemas.openxmlformats.org/officeDocument/2006/customXml" ds:itemID="{5B338A01-69F5-4096-81E4-0DFFB2572489}"/>
</file>

<file path=customXml/itemProps3.xml><?xml version="1.0" encoding="utf-8"?>
<ds:datastoreItem xmlns:ds="http://schemas.openxmlformats.org/officeDocument/2006/customXml" ds:itemID="{5D4DEFB2-EFC7-43C4-AC7E-6B0C23E2E8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2026-09-14T16:28:11Z</dcterms:created>
  <dcterms:modified xsi:type="dcterms:W3CDTF">2026-09-14T16:28:13Z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0x010100679A9D6214E23F41806BF79AA97D961D</vt:lpwstr>
  </property>
</Properties>
</file>