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88" windowWidth="22716" windowHeight="8940"/>
  </bookViews>
  <sheets>
    <sheet name="walmart_data" sheetId="1" r:id="rId1"/>
  </sheets>
  <calcPr calcId="0"/>
</workbook>
</file>

<file path=xl/sharedStrings.xml><?xml version="1.0" encoding="utf-8"?>
<sst xmlns="http://schemas.openxmlformats.org/spreadsheetml/2006/main" count="37" uniqueCount="33">
  <si>
    <t>week</t>
  </si>
  <si>
    <t>Sales</t>
  </si>
  <si>
    <t>Promotion Index</t>
  </si>
  <si>
    <t>FeatureAdvertising Index</t>
  </si>
  <si>
    <t>Holiday</t>
  </si>
  <si>
    <t>log(sales)</t>
  </si>
  <si>
    <t>log(Promotional_index)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</si>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</sst>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ont="1" applyBorder="1" applyAlignment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walmart_data!$K$31:$K$130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walmart_data!$L$31:$L$130</c:f>
              <c:numCache>
                <c:formatCode>General</c:formatCode>
                <c:ptCount val="100"/>
                <c:pt idx="0">
                  <c:v>299359</c:v>
                </c:pt>
                <c:pt idx="1">
                  <c:v>345933</c:v>
                </c:pt>
                <c:pt idx="2">
                  <c:v>358398</c:v>
                </c:pt>
                <c:pt idx="3">
                  <c:v>366994</c:v>
                </c:pt>
                <c:pt idx="4">
                  <c:v>379838</c:v>
                </c:pt>
                <c:pt idx="5">
                  <c:v>386969</c:v>
                </c:pt>
                <c:pt idx="6">
                  <c:v>389570</c:v>
                </c:pt>
                <c:pt idx="7">
                  <c:v>397957</c:v>
                </c:pt>
                <c:pt idx="8">
                  <c:v>401997</c:v>
                </c:pt>
                <c:pt idx="9">
                  <c:v>414820</c:v>
                </c:pt>
                <c:pt idx="10">
                  <c:v>439987</c:v>
                </c:pt>
                <c:pt idx="11">
                  <c:v>445967</c:v>
                </c:pt>
                <c:pt idx="12">
                  <c:v>447128</c:v>
                </c:pt>
                <c:pt idx="13">
                  <c:v>447486</c:v>
                </c:pt>
                <c:pt idx="14">
                  <c:v>451306</c:v>
                </c:pt>
                <c:pt idx="15">
                  <c:v>451938</c:v>
                </c:pt>
                <c:pt idx="16">
                  <c:v>455887</c:v>
                </c:pt>
                <c:pt idx="17">
                  <c:v>464678</c:v>
                </c:pt>
                <c:pt idx="18">
                  <c:v>466867</c:v>
                </c:pt>
                <c:pt idx="19">
                  <c:v>472787</c:v>
                </c:pt>
                <c:pt idx="20">
                  <c:v>476727</c:v>
                </c:pt>
                <c:pt idx="21">
                  <c:v>490755</c:v>
                </c:pt>
                <c:pt idx="22">
                  <c:v>500769</c:v>
                </c:pt>
                <c:pt idx="23">
                  <c:v>504993</c:v>
                </c:pt>
                <c:pt idx="24">
                  <c:v>510477</c:v>
                </c:pt>
                <c:pt idx="25">
                  <c:v>513343</c:v>
                </c:pt>
                <c:pt idx="26">
                  <c:v>514474</c:v>
                </c:pt>
                <c:pt idx="27">
                  <c:v>515865</c:v>
                </c:pt>
                <c:pt idx="28">
                  <c:v>519696</c:v>
                </c:pt>
                <c:pt idx="29">
                  <c:v>525392</c:v>
                </c:pt>
                <c:pt idx="30">
                  <c:v>536113</c:v>
                </c:pt>
                <c:pt idx="31">
                  <c:v>541176</c:v>
                </c:pt>
                <c:pt idx="32">
                  <c:v>544270</c:v>
                </c:pt>
                <c:pt idx="33">
                  <c:v>548367</c:v>
                </c:pt>
                <c:pt idx="34">
                  <c:v>551226</c:v>
                </c:pt>
                <c:pt idx="35">
                  <c:v>553491</c:v>
                </c:pt>
                <c:pt idx="36">
                  <c:v>557880</c:v>
                </c:pt>
                <c:pt idx="37">
                  <c:v>557992</c:v>
                </c:pt>
                <c:pt idx="38">
                  <c:v>561575</c:v>
                </c:pt>
                <c:pt idx="39">
                  <c:v>566765</c:v>
                </c:pt>
                <c:pt idx="40">
                  <c:v>567275</c:v>
                </c:pt>
                <c:pt idx="41">
                  <c:v>568184</c:v>
                </c:pt>
                <c:pt idx="42">
                  <c:v>581113</c:v>
                </c:pt>
                <c:pt idx="43">
                  <c:v>586073</c:v>
                </c:pt>
                <c:pt idx="44">
                  <c:v>586132</c:v>
                </c:pt>
                <c:pt idx="45">
                  <c:v>586953</c:v>
                </c:pt>
                <c:pt idx="46">
                  <c:v>593623</c:v>
                </c:pt>
                <c:pt idx="47">
                  <c:v>599469</c:v>
                </c:pt>
                <c:pt idx="48">
                  <c:v>602293</c:v>
                </c:pt>
                <c:pt idx="49">
                  <c:v>610663</c:v>
                </c:pt>
                <c:pt idx="50">
                  <c:v>610846</c:v>
                </c:pt>
                <c:pt idx="51">
                  <c:v>616307</c:v>
                </c:pt>
                <c:pt idx="52">
                  <c:v>625433</c:v>
                </c:pt>
                <c:pt idx="53">
                  <c:v>630583</c:v>
                </c:pt>
                <c:pt idx="54">
                  <c:v>631530</c:v>
                </c:pt>
                <c:pt idx="55">
                  <c:v>632478</c:v>
                </c:pt>
                <c:pt idx="56">
                  <c:v>644738</c:v>
                </c:pt>
                <c:pt idx="57">
                  <c:v>644867</c:v>
                </c:pt>
                <c:pt idx="58">
                  <c:v>648100</c:v>
                </c:pt>
                <c:pt idx="59">
                  <c:v>651544</c:v>
                </c:pt>
                <c:pt idx="60">
                  <c:v>656514</c:v>
                </c:pt>
                <c:pt idx="61">
                  <c:v>657171</c:v>
                </c:pt>
                <c:pt idx="62">
                  <c:v>659739</c:v>
                </c:pt>
                <c:pt idx="63">
                  <c:v>670715</c:v>
                </c:pt>
                <c:pt idx="64">
                  <c:v>675900</c:v>
                </c:pt>
                <c:pt idx="65">
                  <c:v>683923</c:v>
                </c:pt>
                <c:pt idx="66">
                  <c:v>691142</c:v>
                </c:pt>
                <c:pt idx="67">
                  <c:v>693704</c:v>
                </c:pt>
                <c:pt idx="68">
                  <c:v>698856</c:v>
                </c:pt>
                <c:pt idx="69">
                  <c:v>701517</c:v>
                </c:pt>
                <c:pt idx="70">
                  <c:v>701797</c:v>
                </c:pt>
                <c:pt idx="71">
                  <c:v>715116</c:v>
                </c:pt>
                <c:pt idx="72">
                  <c:v>718269</c:v>
                </c:pt>
                <c:pt idx="73">
                  <c:v>721581</c:v>
                </c:pt>
                <c:pt idx="74">
                  <c:v>722303</c:v>
                </c:pt>
                <c:pt idx="75">
                  <c:v>724328</c:v>
                </c:pt>
                <c:pt idx="76">
                  <c:v>725924</c:v>
                </c:pt>
                <c:pt idx="77">
                  <c:v>729416</c:v>
                </c:pt>
                <c:pt idx="78">
                  <c:v>732560</c:v>
                </c:pt>
                <c:pt idx="79">
                  <c:v>751104</c:v>
                </c:pt>
                <c:pt idx="80">
                  <c:v>755625</c:v>
                </c:pt>
                <c:pt idx="81">
                  <c:v>767198</c:v>
                </c:pt>
                <c:pt idx="82">
                  <c:v>777392</c:v>
                </c:pt>
                <c:pt idx="83">
                  <c:v>786148</c:v>
                </c:pt>
                <c:pt idx="84">
                  <c:v>838022</c:v>
                </c:pt>
                <c:pt idx="85">
                  <c:v>861991</c:v>
                </c:pt>
                <c:pt idx="86">
                  <c:v>862077</c:v>
                </c:pt>
                <c:pt idx="87">
                  <c:v>862595</c:v>
                </c:pt>
                <c:pt idx="88">
                  <c:v>882929</c:v>
                </c:pt>
                <c:pt idx="89">
                  <c:v>892338</c:v>
                </c:pt>
                <c:pt idx="90">
                  <c:v>945057</c:v>
                </c:pt>
                <c:pt idx="91">
                  <c:v>1027049</c:v>
                </c:pt>
                <c:pt idx="92">
                  <c:v>1027152</c:v>
                </c:pt>
                <c:pt idx="93">
                  <c:v>1056635</c:v>
                </c:pt>
                <c:pt idx="94">
                  <c:v>1064909</c:v>
                </c:pt>
                <c:pt idx="95">
                  <c:v>1069070</c:v>
                </c:pt>
                <c:pt idx="96">
                  <c:v>1101298</c:v>
                </c:pt>
                <c:pt idx="97">
                  <c:v>1203807</c:v>
                </c:pt>
                <c:pt idx="98">
                  <c:v>1229847</c:v>
                </c:pt>
                <c:pt idx="99">
                  <c:v>1267301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9712"/>
        <c:axId val="47313280"/>
      </c:scatterChart>
      <c:valAx>
        <c:axId val="1913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13280"/>
        <c:crosses val="autoZero"/>
        <c:crossBetween val="midCat"/>
      </c:valAx>
      <c:valAx>
        <c:axId val="4731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37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79</xdr:row>
      <xdr:rowOff>22860</xdr:rowOff>
    </xdr:from>
    <xdr:to>
      <xdr:col>25</xdr:col>
      <xdr:colOff>251460</xdr:colOff>
      <xdr:row>89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30"/>
  <sheetViews>
    <sheetView tabSelected="1" topLeftCell="H1" workbookViewId="0">
      <selection activeCell="L10" sqref="L10"/>
    </sheetView>
  </sheetViews>
  <sheetFormatPr defaultColWidth="12.6640625" defaultRowHeight="15.75" customHeight="1" x14ac:dyDescent="0.25"/>
  <cols>
    <col min="3" max="3" width="27.44140625" customWidth="1"/>
    <col min="4" max="4" width="26" customWidth="1"/>
    <col min="5" max="5" width="21.33203125" customWidth="1"/>
    <col min="8" max="8" width="23.6640625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ht="13.2" x14ac:dyDescent="0.25">
      <c r="A2" s="1">
        <v>1</v>
      </c>
      <c r="B2" s="1">
        <v>586953</v>
      </c>
      <c r="C2" s="1">
        <v>0.89</v>
      </c>
      <c r="D2" s="1">
        <v>0.87</v>
      </c>
      <c r="E2" s="1">
        <v>0</v>
      </c>
      <c r="F2" s="1">
        <v>5.768603315</v>
      </c>
      <c r="G2" s="1">
        <v>-5.1550754999999997E-2</v>
      </c>
    </row>
    <row r="3" spans="1:16" ht="13.2" x14ac:dyDescent="0.25">
      <c r="A3" s="1">
        <v>2</v>
      </c>
      <c r="B3" s="1">
        <v>838022</v>
      </c>
      <c r="C3" s="1">
        <v>1.08</v>
      </c>
      <c r="D3" s="1">
        <v>0.84</v>
      </c>
      <c r="E3" s="1">
        <v>0</v>
      </c>
      <c r="F3" s="1">
        <v>5.9232555800000002</v>
      </c>
      <c r="G3" s="1">
        <v>3.1486350000000003E-2</v>
      </c>
    </row>
    <row r="4" spans="1:16" ht="13.2" x14ac:dyDescent="0.25">
      <c r="A4" s="1">
        <v>3</v>
      </c>
      <c r="B4" s="1">
        <v>861991</v>
      </c>
      <c r="C4" s="1">
        <v>0.95</v>
      </c>
      <c r="D4" s="1">
        <v>1.1200000000000001</v>
      </c>
      <c r="E4" s="1">
        <v>0</v>
      </c>
      <c r="F4" s="1">
        <v>5.9355026840000003</v>
      </c>
      <c r="G4" s="1">
        <v>-2.0455270000000001E-2</v>
      </c>
    </row>
    <row r="5" spans="1:16" ht="13.2" x14ac:dyDescent="0.25">
      <c r="A5" s="1">
        <v>4</v>
      </c>
      <c r="B5" s="1">
        <v>767198</v>
      </c>
      <c r="C5" s="1">
        <v>1.06</v>
      </c>
      <c r="D5" s="1">
        <v>0.95</v>
      </c>
      <c r="E5" s="1">
        <v>0</v>
      </c>
      <c r="F5" s="1">
        <v>5.8849073770000002</v>
      </c>
      <c r="G5" s="1">
        <v>2.4450778999999999E-2</v>
      </c>
    </row>
    <row r="6" spans="1:16" ht="13.2" x14ac:dyDescent="0.25">
      <c r="A6" s="1">
        <v>5</v>
      </c>
      <c r="B6" s="1">
        <v>777392</v>
      </c>
      <c r="C6" s="1">
        <v>1.01</v>
      </c>
      <c r="D6" s="1">
        <v>1.06</v>
      </c>
      <c r="E6" s="1">
        <v>0</v>
      </c>
      <c r="F6" s="1">
        <v>5.8906400640000003</v>
      </c>
      <c r="G6" s="1">
        <v>5.1681039999999998E-3</v>
      </c>
      <c r="K6" t="s">
        <v>7</v>
      </c>
    </row>
    <row r="7" spans="1:16" ht="13.8" thickBot="1" x14ac:dyDescent="0.3">
      <c r="A7" s="1">
        <v>6</v>
      </c>
      <c r="B7" s="1">
        <v>725924</v>
      </c>
      <c r="C7" s="1">
        <v>1.07</v>
      </c>
      <c r="D7" s="1">
        <v>1.0900000000000001</v>
      </c>
      <c r="E7" s="1">
        <v>0</v>
      </c>
      <c r="F7" s="1">
        <v>5.8608908919999996</v>
      </c>
      <c r="G7" s="1">
        <v>2.8402858999999999E-2</v>
      </c>
      <c r="I7" s="6"/>
      <c r="J7" s="6"/>
    </row>
    <row r="8" spans="1:16" ht="13.2" x14ac:dyDescent="0.25">
      <c r="A8" s="1">
        <v>7</v>
      </c>
      <c r="B8" s="1">
        <v>701517</v>
      </c>
      <c r="C8" s="1">
        <v>1.22</v>
      </c>
      <c r="D8" s="1">
        <v>1.03</v>
      </c>
      <c r="E8" s="1">
        <v>0</v>
      </c>
      <c r="F8" s="1">
        <v>5.846038021</v>
      </c>
      <c r="G8" s="1">
        <v>8.5686301000000006E-2</v>
      </c>
      <c r="I8" s="6"/>
      <c r="J8" s="7"/>
      <c r="K8" s="5" t="s">
        <v>8</v>
      </c>
      <c r="L8" s="5"/>
    </row>
    <row r="9" spans="1:16" ht="13.2" x14ac:dyDescent="0.25">
      <c r="A9" s="1">
        <v>8</v>
      </c>
      <c r="B9" s="1">
        <v>1027152</v>
      </c>
      <c r="C9" s="1">
        <v>1.06</v>
      </c>
      <c r="D9" s="1">
        <v>1.08</v>
      </c>
      <c r="E9" s="1">
        <v>0</v>
      </c>
      <c r="F9" s="1">
        <v>6.0116345070000001</v>
      </c>
      <c r="G9" s="1">
        <v>2.3278184E-2</v>
      </c>
      <c r="I9" s="6"/>
      <c r="J9" s="2"/>
      <c r="K9" s="2" t="s">
        <v>9</v>
      </c>
      <c r="L9" s="2">
        <v>0.42722340072866122</v>
      </c>
    </row>
    <row r="10" spans="1:16" ht="13.2" x14ac:dyDescent="0.25">
      <c r="A10" s="1">
        <v>9</v>
      </c>
      <c r="B10" s="1">
        <v>755625</v>
      </c>
      <c r="C10" s="1">
        <v>1.08</v>
      </c>
      <c r="D10" s="1">
        <v>0.99</v>
      </c>
      <c r="E10" s="1">
        <v>0</v>
      </c>
      <c r="F10" s="1">
        <v>5.8783061009999997</v>
      </c>
      <c r="G10" s="1">
        <v>3.4309263999999999E-2</v>
      </c>
      <c r="I10" s="6"/>
      <c r="J10" s="2"/>
      <c r="K10" s="2" t="s">
        <v>10</v>
      </c>
      <c r="L10" s="2">
        <v>0.18251983413016223</v>
      </c>
    </row>
    <row r="11" spans="1:16" ht="13.2" x14ac:dyDescent="0.25">
      <c r="A11" s="1">
        <v>10</v>
      </c>
      <c r="B11" s="1">
        <v>445967</v>
      </c>
      <c r="C11" s="1">
        <v>0.8</v>
      </c>
      <c r="D11" s="1">
        <v>0.88</v>
      </c>
      <c r="E11" s="1">
        <v>0</v>
      </c>
      <c r="F11" s="1">
        <v>5.6493026210000004</v>
      </c>
      <c r="G11" s="1">
        <v>-9.5935650999999997E-2</v>
      </c>
      <c r="I11" s="6"/>
      <c r="J11" s="2"/>
      <c r="K11" s="2" t="s">
        <v>11</v>
      </c>
      <c r="L11" s="2">
        <v>0.16566457297820683</v>
      </c>
    </row>
    <row r="12" spans="1:16" ht="13.2" x14ac:dyDescent="0.25">
      <c r="A12" s="1">
        <v>11</v>
      </c>
      <c r="B12" s="1">
        <v>659739</v>
      </c>
      <c r="C12" s="1">
        <v>1.05</v>
      </c>
      <c r="D12" s="9">
        <v>1</v>
      </c>
      <c r="E12" s="1">
        <v>0</v>
      </c>
      <c r="F12" s="1">
        <v>5.8193723400000001</v>
      </c>
      <c r="G12" s="1">
        <v>2.1063281999999999E-2</v>
      </c>
      <c r="I12" s="6"/>
      <c r="J12" s="2"/>
      <c r="K12" s="2" t="s">
        <v>12</v>
      </c>
      <c r="L12" s="2">
        <v>184086.18149051841</v>
      </c>
    </row>
    <row r="13" spans="1:16" ht="13.8" thickBot="1" x14ac:dyDescent="0.3">
      <c r="A13" s="1">
        <v>12</v>
      </c>
      <c r="B13" s="1">
        <v>568184</v>
      </c>
      <c r="C13" s="1">
        <v>0.97</v>
      </c>
      <c r="D13" s="1">
        <v>0.98</v>
      </c>
      <c r="E13" s="1">
        <v>0</v>
      </c>
      <c r="F13" s="1">
        <v>5.7544887439999997</v>
      </c>
      <c r="G13" s="1">
        <v>-1.2333963E-2</v>
      </c>
      <c r="I13" s="6"/>
      <c r="J13" s="2"/>
      <c r="K13" s="3" t="s">
        <v>13</v>
      </c>
      <c r="L13" s="3">
        <v>100</v>
      </c>
    </row>
    <row r="14" spans="1:16" ht="13.2" x14ac:dyDescent="0.25">
      <c r="A14" s="1">
        <v>13</v>
      </c>
      <c r="B14" s="1">
        <v>599469</v>
      </c>
      <c r="C14" s="1">
        <v>0.96</v>
      </c>
      <c r="D14" s="1">
        <v>0.92</v>
      </c>
      <c r="E14" s="1">
        <v>0</v>
      </c>
      <c r="F14" s="1">
        <v>5.7777669280000001</v>
      </c>
      <c r="G14" s="1">
        <v>-1.9326104E-2</v>
      </c>
      <c r="I14" s="6"/>
      <c r="J14" s="6"/>
    </row>
    <row r="15" spans="1:16" ht="13.8" thickBot="1" x14ac:dyDescent="0.3">
      <c r="A15" s="1">
        <v>14</v>
      </c>
      <c r="B15" s="1">
        <v>729416</v>
      </c>
      <c r="C15" s="1">
        <v>1.0900000000000001</v>
      </c>
      <c r="D15" s="1">
        <v>1.05</v>
      </c>
      <c r="E15" s="1">
        <v>0</v>
      </c>
      <c r="F15" s="1">
        <v>5.8629755059999997</v>
      </c>
      <c r="G15" s="1">
        <v>3.7045319E-2</v>
      </c>
      <c r="I15" s="6"/>
      <c r="J15" s="6"/>
      <c r="K15" t="s">
        <v>14</v>
      </c>
    </row>
    <row r="16" spans="1:16" ht="13.2" x14ac:dyDescent="0.25">
      <c r="A16" s="1">
        <v>15</v>
      </c>
      <c r="B16" s="1">
        <v>553491</v>
      </c>
      <c r="C16" s="1">
        <v>0.93</v>
      </c>
      <c r="D16" s="1">
        <v>1.1100000000000001</v>
      </c>
      <c r="E16" s="1">
        <v>0</v>
      </c>
      <c r="F16" s="1">
        <v>5.743110229</v>
      </c>
      <c r="G16" s="1">
        <v>-3.3397245999999998E-2</v>
      </c>
      <c r="I16" s="6"/>
      <c r="J16" s="8"/>
      <c r="K16" s="4"/>
      <c r="L16" s="4" t="s">
        <v>19</v>
      </c>
      <c r="M16" s="4" t="s">
        <v>20</v>
      </c>
      <c r="N16" s="4" t="s">
        <v>21</v>
      </c>
      <c r="O16" s="4" t="s">
        <v>22</v>
      </c>
      <c r="P16" s="4" t="s">
        <v>23</v>
      </c>
    </row>
    <row r="17" spans="1:19" ht="13.2" x14ac:dyDescent="0.25">
      <c r="A17" s="1">
        <v>16</v>
      </c>
      <c r="B17" s="1">
        <v>602293</v>
      </c>
      <c r="C17" s="1">
        <v>1.18</v>
      </c>
      <c r="D17" s="1">
        <v>0.99</v>
      </c>
      <c r="E17" s="1">
        <v>0</v>
      </c>
      <c r="F17" s="1">
        <v>5.7798081120000004</v>
      </c>
      <c r="G17" s="1">
        <v>7.0485993999999996E-2</v>
      </c>
      <c r="I17" s="6"/>
      <c r="J17" s="2"/>
      <c r="K17" s="2" t="s">
        <v>15</v>
      </c>
      <c r="L17" s="2">
        <v>2</v>
      </c>
      <c r="M17" s="2">
        <v>733917010494.01855</v>
      </c>
      <c r="N17" s="2">
        <v>366958505247.00928</v>
      </c>
      <c r="O17" s="2">
        <v>10.828656553267802</v>
      </c>
      <c r="P17" s="2">
        <v>5.6904338937809997E-5</v>
      </c>
    </row>
    <row r="18" spans="1:19" ht="13.2" x14ac:dyDescent="0.25">
      <c r="A18" s="1">
        <v>17</v>
      </c>
      <c r="B18" s="1">
        <v>586073</v>
      </c>
      <c r="C18" s="1">
        <v>0.99</v>
      </c>
      <c r="D18" s="1">
        <v>1.1399999999999999</v>
      </c>
      <c r="E18" s="1">
        <v>0</v>
      </c>
      <c r="F18" s="1">
        <v>5.7679518730000003</v>
      </c>
      <c r="G18" s="1">
        <v>-5.5589690000000004E-3</v>
      </c>
      <c r="I18" s="6"/>
      <c r="J18" s="2"/>
      <c r="K18" s="2" t="s">
        <v>16</v>
      </c>
      <c r="L18" s="2">
        <v>97</v>
      </c>
      <c r="M18" s="2">
        <v>3287109054928.728</v>
      </c>
      <c r="N18" s="2">
        <v>33887722215.760082</v>
      </c>
      <c r="O18" s="2"/>
      <c r="P18" s="2"/>
    </row>
    <row r="19" spans="1:19" ht="13.8" thickBot="1" x14ac:dyDescent="0.3">
      <c r="A19" s="1">
        <v>18</v>
      </c>
      <c r="B19" s="1">
        <v>698856</v>
      </c>
      <c r="C19" s="1">
        <v>0.99</v>
      </c>
      <c r="D19" s="1">
        <v>1.08</v>
      </c>
      <c r="E19" s="1">
        <v>0</v>
      </c>
      <c r="F19" s="1">
        <v>5.8443877019999997</v>
      </c>
      <c r="G19" s="1">
        <v>-5.3418220000000004E-3</v>
      </c>
      <c r="I19" s="6"/>
      <c r="J19" s="2"/>
      <c r="K19" s="3" t="s">
        <v>17</v>
      </c>
      <c r="L19" s="3">
        <v>99</v>
      </c>
      <c r="M19" s="3">
        <v>4021026065422.7466</v>
      </c>
      <c r="N19" s="3"/>
      <c r="O19" s="3"/>
      <c r="P19" s="3"/>
    </row>
    <row r="20" spans="1:19" ht="13.8" thickBot="1" x14ac:dyDescent="0.3">
      <c r="A20" s="1">
        <v>19</v>
      </c>
      <c r="B20" s="1">
        <v>683923</v>
      </c>
      <c r="C20" s="1">
        <v>1.06</v>
      </c>
      <c r="D20" s="1">
        <v>1.05</v>
      </c>
      <c r="E20" s="1">
        <v>0</v>
      </c>
      <c r="F20" s="1">
        <v>5.8350069409999996</v>
      </c>
      <c r="G20" s="1">
        <v>2.4841644E-2</v>
      </c>
      <c r="I20" s="6"/>
      <c r="J20" s="6"/>
    </row>
    <row r="21" spans="1:19" ht="13.2" x14ac:dyDescent="0.25">
      <c r="A21" s="1">
        <v>20</v>
      </c>
      <c r="B21" s="1">
        <v>718269</v>
      </c>
      <c r="C21" s="1">
        <v>0.97</v>
      </c>
      <c r="D21" s="1">
        <v>0.99</v>
      </c>
      <c r="E21" s="1">
        <v>0</v>
      </c>
      <c r="F21" s="1">
        <v>5.8562873709999996</v>
      </c>
      <c r="G21" s="1">
        <v>-1.4201429999999999E-2</v>
      </c>
      <c r="I21" s="6"/>
      <c r="J21" s="8"/>
      <c r="K21" s="4"/>
      <c r="L21" s="4" t="s">
        <v>24</v>
      </c>
      <c r="M21" s="4" t="s">
        <v>12</v>
      </c>
      <c r="N21" s="4" t="s">
        <v>25</v>
      </c>
      <c r="O21" s="4" t="s">
        <v>26</v>
      </c>
      <c r="P21" s="4" t="s">
        <v>27</v>
      </c>
      <c r="Q21" s="4" t="s">
        <v>28</v>
      </c>
      <c r="R21" s="4" t="s">
        <v>29</v>
      </c>
      <c r="S21" s="4" t="s">
        <v>30</v>
      </c>
    </row>
    <row r="22" spans="1:19" ht="13.2" x14ac:dyDescent="0.25">
      <c r="A22" s="1">
        <v>21</v>
      </c>
      <c r="B22" s="1">
        <v>862595</v>
      </c>
      <c r="C22" s="1">
        <v>0.99</v>
      </c>
      <c r="D22" s="1">
        <v>1.03</v>
      </c>
      <c r="E22" s="1">
        <v>0</v>
      </c>
      <c r="F22" s="1">
        <v>5.9358066899999997</v>
      </c>
      <c r="G22" s="1">
        <v>-3.4743560000000001E-3</v>
      </c>
      <c r="I22" s="6"/>
      <c r="J22" s="2"/>
      <c r="K22" s="2" t="s">
        <v>18</v>
      </c>
      <c r="L22" s="2">
        <v>-473207.17062734079</v>
      </c>
      <c r="M22" s="2">
        <v>249705.23132683017</v>
      </c>
      <c r="N22" s="2">
        <v>-1.8950631034556782</v>
      </c>
      <c r="O22" s="2">
        <v>6.1061881719620986E-2</v>
      </c>
      <c r="P22" s="2">
        <v>-968802.93291068601</v>
      </c>
      <c r="Q22" s="2">
        <v>22388.591656004428</v>
      </c>
      <c r="R22" s="2">
        <v>-968802.93291068601</v>
      </c>
      <c r="S22" s="2">
        <v>22388.591656004428</v>
      </c>
    </row>
    <row r="23" spans="1:19" ht="13.2" x14ac:dyDescent="0.25">
      <c r="A23" s="1">
        <v>22</v>
      </c>
      <c r="B23" s="1">
        <v>651544</v>
      </c>
      <c r="C23" s="1">
        <v>1.06</v>
      </c>
      <c r="D23" s="1">
        <v>1.05</v>
      </c>
      <c r="E23" s="1">
        <v>0</v>
      </c>
      <c r="F23" s="1">
        <v>5.8139436590000004</v>
      </c>
      <c r="G23" s="1">
        <v>2.6578821999999998E-2</v>
      </c>
      <c r="I23" s="6"/>
      <c r="J23" s="2"/>
      <c r="K23" s="2" t="s">
        <v>2</v>
      </c>
      <c r="L23" s="2">
        <v>710854.95882829581</v>
      </c>
      <c r="M23" s="2">
        <v>179501.24861858622</v>
      </c>
      <c r="N23" s="2">
        <v>3.9601672094145606</v>
      </c>
      <c r="O23" s="2">
        <v>1.4291807337070585E-4</v>
      </c>
      <c r="P23" s="2">
        <v>354594.66877652716</v>
      </c>
      <c r="Q23" s="2">
        <v>1067115.2488800646</v>
      </c>
      <c r="R23" s="2">
        <v>354594.66877652716</v>
      </c>
      <c r="S23" s="2">
        <v>1067115.2488800646</v>
      </c>
    </row>
    <row r="24" spans="1:19" ht="13.8" thickBot="1" x14ac:dyDescent="0.3">
      <c r="A24" s="1">
        <v>23</v>
      </c>
      <c r="B24" s="1">
        <v>593623</v>
      </c>
      <c r="C24" s="1">
        <v>0.94</v>
      </c>
      <c r="D24" s="1">
        <v>1.05</v>
      </c>
      <c r="E24" s="1">
        <v>0</v>
      </c>
      <c r="F24" s="1">
        <v>5.7735108420000003</v>
      </c>
      <c r="G24" s="1">
        <v>-2.6144528E-2</v>
      </c>
      <c r="I24" s="6"/>
      <c r="J24" s="6"/>
      <c r="K24" s="3" t="s">
        <v>3</v>
      </c>
      <c r="L24" s="3">
        <v>395808.42210863449</v>
      </c>
      <c r="M24" s="3">
        <v>181470.84900413518</v>
      </c>
      <c r="N24" s="3">
        <v>2.1811129681749337</v>
      </c>
      <c r="O24" s="3">
        <v>3.1592140130711266E-2</v>
      </c>
      <c r="P24" s="3">
        <v>35639.020504484768</v>
      </c>
      <c r="Q24" s="3">
        <v>755977.82371278421</v>
      </c>
      <c r="R24" s="3">
        <v>35639.020504484768</v>
      </c>
      <c r="S24" s="3">
        <v>755977.82371278421</v>
      </c>
    </row>
    <row r="25" spans="1:19" ht="13.2" x14ac:dyDescent="0.25">
      <c r="A25" s="1">
        <v>24</v>
      </c>
      <c r="B25" s="1">
        <v>515865</v>
      </c>
      <c r="C25" s="1">
        <v>1.05</v>
      </c>
      <c r="D25" s="9">
        <v>1</v>
      </c>
      <c r="E25" s="1">
        <v>0</v>
      </c>
      <c r="F25" s="1">
        <v>5.7125358970000004</v>
      </c>
      <c r="G25" s="1">
        <v>2.0846134999999998E-2</v>
      </c>
      <c r="I25" s="6"/>
      <c r="J25" s="6"/>
    </row>
    <row r="26" spans="1:19" ht="13.2" x14ac:dyDescent="0.25">
      <c r="A26" s="1">
        <v>25</v>
      </c>
      <c r="B26" s="1">
        <v>862077</v>
      </c>
      <c r="C26" s="1">
        <v>1.02</v>
      </c>
      <c r="D26" s="1">
        <v>1.08</v>
      </c>
      <c r="E26" s="1">
        <v>0</v>
      </c>
      <c r="F26" s="1">
        <v>5.9355461140000001</v>
      </c>
      <c r="G26" s="1">
        <v>9.1636140000000005E-3</v>
      </c>
      <c r="I26" s="6"/>
      <c r="J26" s="6"/>
    </row>
    <row r="27" spans="1:19" ht="13.2" x14ac:dyDescent="0.25">
      <c r="A27" s="1">
        <v>26</v>
      </c>
      <c r="B27" s="1">
        <v>670715</v>
      </c>
      <c r="C27" s="1">
        <v>0.99</v>
      </c>
      <c r="D27" s="1">
        <v>1.08</v>
      </c>
      <c r="E27" s="1">
        <v>0</v>
      </c>
      <c r="F27" s="1">
        <v>5.8265381989999998</v>
      </c>
      <c r="G27" s="1">
        <v>-4.4298039999999999E-3</v>
      </c>
      <c r="I27" s="6"/>
      <c r="J27" s="6"/>
    </row>
    <row r="28" spans="1:19" ht="13.2" x14ac:dyDescent="0.25">
      <c r="A28" s="1">
        <v>27</v>
      </c>
      <c r="B28" s="1">
        <v>732560</v>
      </c>
      <c r="C28" s="1">
        <v>0.95</v>
      </c>
      <c r="D28" s="1">
        <v>0.99</v>
      </c>
      <c r="E28" s="1">
        <v>0</v>
      </c>
      <c r="F28" s="1">
        <v>5.8648429719999999</v>
      </c>
      <c r="G28" s="1">
        <v>-2.1888442000000001E-2</v>
      </c>
      <c r="I28" s="6"/>
      <c r="J28" s="6"/>
      <c r="K28" t="s">
        <v>31</v>
      </c>
    </row>
    <row r="29" spans="1:19" ht="13.8" thickBot="1" x14ac:dyDescent="0.3">
      <c r="A29" s="1">
        <v>28</v>
      </c>
      <c r="B29" s="1">
        <v>1203807</v>
      </c>
      <c r="C29" s="1">
        <v>1.07</v>
      </c>
      <c r="D29" s="1">
        <v>1.1100000000000001</v>
      </c>
      <c r="E29" s="1">
        <v>0</v>
      </c>
      <c r="F29" s="1">
        <v>6.0805570409999996</v>
      </c>
      <c r="G29" s="1">
        <v>2.7447411000000001E-2</v>
      </c>
      <c r="I29" s="6"/>
      <c r="J29" s="8"/>
    </row>
    <row r="30" spans="1:19" ht="13.2" x14ac:dyDescent="0.25">
      <c r="A30" s="1">
        <v>29</v>
      </c>
      <c r="B30" s="1">
        <v>882929</v>
      </c>
      <c r="C30" s="1">
        <v>1.04</v>
      </c>
      <c r="D30" s="1">
        <v>1.1100000000000001</v>
      </c>
      <c r="E30" s="1">
        <v>0</v>
      </c>
      <c r="F30" s="1">
        <v>5.945925752</v>
      </c>
      <c r="G30" s="1">
        <v>1.8718091999999999E-2</v>
      </c>
      <c r="I30" s="6"/>
      <c r="J30" s="2"/>
      <c r="K30" s="4" t="s">
        <v>32</v>
      </c>
      <c r="L30" s="4" t="s">
        <v>1</v>
      </c>
    </row>
    <row r="31" spans="1:19" ht="13.2" x14ac:dyDescent="0.25">
      <c r="A31" s="1">
        <v>30</v>
      </c>
      <c r="B31" s="1">
        <v>1267301</v>
      </c>
      <c r="C31" s="1">
        <v>1.24</v>
      </c>
      <c r="D31" s="1">
        <v>1.05</v>
      </c>
      <c r="E31" s="1">
        <v>1</v>
      </c>
      <c r="F31" s="1">
        <v>6.1028797770000001</v>
      </c>
      <c r="G31" s="1">
        <v>9.3764179000000003E-2</v>
      </c>
      <c r="I31" s="6"/>
      <c r="J31" s="2"/>
      <c r="K31" s="2">
        <v>0.5</v>
      </c>
      <c r="L31" s="2">
        <v>299359</v>
      </c>
    </row>
    <row r="32" spans="1:19" ht="13.2" x14ac:dyDescent="0.25">
      <c r="A32" s="1">
        <v>31</v>
      </c>
      <c r="B32" s="1">
        <v>1056635</v>
      </c>
      <c r="C32" s="1">
        <v>1.1200000000000001</v>
      </c>
      <c r="D32" s="1">
        <v>0.89</v>
      </c>
      <c r="E32" s="1">
        <v>1</v>
      </c>
      <c r="F32" s="1">
        <v>6.023925041</v>
      </c>
      <c r="G32" s="1">
        <v>4.9683288999999999E-2</v>
      </c>
      <c r="I32" s="6"/>
      <c r="J32" s="2"/>
      <c r="K32" s="2">
        <v>1.5</v>
      </c>
      <c r="L32" s="2">
        <v>345933</v>
      </c>
    </row>
    <row r="33" spans="1:12" ht="13.2" x14ac:dyDescent="0.25">
      <c r="A33" s="1">
        <v>32</v>
      </c>
      <c r="B33" s="1">
        <v>656514</v>
      </c>
      <c r="C33" s="1">
        <v>1.04</v>
      </c>
      <c r="D33" s="1">
        <v>1.08</v>
      </c>
      <c r="E33" s="1">
        <v>0</v>
      </c>
      <c r="F33" s="1">
        <v>5.8172442970000002</v>
      </c>
      <c r="G33" s="1">
        <v>1.6112325E-2</v>
      </c>
      <c r="I33" s="6"/>
      <c r="J33" s="2"/>
      <c r="K33" s="2">
        <v>2.5</v>
      </c>
      <c r="L33" s="2">
        <v>358398</v>
      </c>
    </row>
    <row r="34" spans="1:12" ht="13.2" x14ac:dyDescent="0.25">
      <c r="A34" s="1">
        <v>33</v>
      </c>
      <c r="B34" s="1">
        <v>751104</v>
      </c>
      <c r="C34" s="1">
        <v>1.0900000000000001</v>
      </c>
      <c r="D34" s="1">
        <v>0.81</v>
      </c>
      <c r="E34" s="1">
        <v>0</v>
      </c>
      <c r="F34" s="1">
        <v>5.8757003340000002</v>
      </c>
      <c r="G34" s="1">
        <v>3.8044197000000002E-2</v>
      </c>
      <c r="J34" s="2"/>
      <c r="K34" s="2">
        <v>3.5</v>
      </c>
      <c r="L34" s="2">
        <v>366994</v>
      </c>
    </row>
    <row r="35" spans="1:12" ht="13.2" x14ac:dyDescent="0.25">
      <c r="A35" s="1">
        <v>34</v>
      </c>
      <c r="B35" s="1">
        <v>514474</v>
      </c>
      <c r="C35" s="1">
        <v>1.04</v>
      </c>
      <c r="D35" s="1">
        <v>0.9</v>
      </c>
      <c r="E35" s="1">
        <v>0</v>
      </c>
      <c r="F35" s="1">
        <v>5.7113633019999996</v>
      </c>
      <c r="G35" s="1">
        <v>1.9108956999999999E-2</v>
      </c>
      <c r="J35" s="2"/>
      <c r="K35" s="2">
        <v>4.5</v>
      </c>
      <c r="L35" s="2">
        <v>379838</v>
      </c>
    </row>
    <row r="36" spans="1:12" ht="13.2" x14ac:dyDescent="0.25">
      <c r="A36" s="1">
        <v>35</v>
      </c>
      <c r="B36" s="1">
        <v>1101298</v>
      </c>
      <c r="C36" s="1">
        <v>1.1200000000000001</v>
      </c>
      <c r="D36" s="1">
        <v>0.94</v>
      </c>
      <c r="E36" s="1">
        <v>1</v>
      </c>
      <c r="F36" s="1">
        <v>6.0419048320000002</v>
      </c>
      <c r="G36" s="1">
        <v>4.8423834999999998E-2</v>
      </c>
      <c r="J36" s="2"/>
      <c r="K36" s="2">
        <v>5.5</v>
      </c>
      <c r="L36" s="2">
        <v>386969</v>
      </c>
    </row>
    <row r="37" spans="1:12" ht="13.2" x14ac:dyDescent="0.25">
      <c r="A37" s="1">
        <v>36</v>
      </c>
      <c r="B37" s="1">
        <v>722303</v>
      </c>
      <c r="C37" s="1">
        <v>0.91</v>
      </c>
      <c r="D37" s="1">
        <v>0.87</v>
      </c>
      <c r="E37" s="1">
        <v>1</v>
      </c>
      <c r="F37" s="1">
        <v>5.8587194199999999</v>
      </c>
      <c r="G37" s="1">
        <v>-4.0780252000000003E-2</v>
      </c>
      <c r="J37" s="2"/>
      <c r="K37" s="2">
        <v>6.5</v>
      </c>
      <c r="L37" s="2">
        <v>389570</v>
      </c>
    </row>
    <row r="38" spans="1:12" ht="13.2" x14ac:dyDescent="0.25">
      <c r="A38" s="1">
        <v>37</v>
      </c>
      <c r="B38" s="1">
        <v>1069070</v>
      </c>
      <c r="C38" s="1">
        <v>1.1599999999999999</v>
      </c>
      <c r="D38" s="1">
        <v>0.89</v>
      </c>
      <c r="E38" s="1">
        <v>0</v>
      </c>
      <c r="F38" s="1">
        <v>6.0290062860000004</v>
      </c>
      <c r="G38" s="1">
        <v>6.4666448000000001E-2</v>
      </c>
      <c r="J38" s="2"/>
      <c r="K38" s="2">
        <v>7.5</v>
      </c>
      <c r="L38" s="2">
        <v>397957</v>
      </c>
    </row>
    <row r="39" spans="1:12" ht="13.2" x14ac:dyDescent="0.25">
      <c r="A39" s="1">
        <v>38</v>
      </c>
      <c r="B39" s="1">
        <v>786148</v>
      </c>
      <c r="C39" s="1">
        <v>1</v>
      </c>
      <c r="D39" s="1">
        <v>1.04</v>
      </c>
      <c r="E39" s="1">
        <v>0</v>
      </c>
      <c r="F39" s="1">
        <v>5.8955041619999999</v>
      </c>
      <c r="G39" s="1">
        <v>-3.04006E-4</v>
      </c>
      <c r="J39" s="2"/>
      <c r="K39" s="2">
        <v>8.5</v>
      </c>
      <c r="L39" s="2">
        <v>401997</v>
      </c>
    </row>
    <row r="40" spans="1:12" ht="13.2" x14ac:dyDescent="0.25">
      <c r="A40" s="1">
        <v>39</v>
      </c>
      <c r="B40" s="1">
        <v>892338</v>
      </c>
      <c r="C40" s="1">
        <v>0.97</v>
      </c>
      <c r="D40" s="1">
        <v>1.06</v>
      </c>
      <c r="E40" s="1">
        <v>0</v>
      </c>
      <c r="F40" s="1">
        <v>5.9505292729999999</v>
      </c>
      <c r="G40" s="1">
        <v>-1.259454E-2</v>
      </c>
      <c r="J40" s="2"/>
      <c r="K40" s="2">
        <v>9.5</v>
      </c>
      <c r="L40" s="2">
        <v>414820</v>
      </c>
    </row>
    <row r="41" spans="1:12" ht="13.2" x14ac:dyDescent="0.25">
      <c r="A41" s="1">
        <v>40</v>
      </c>
      <c r="B41" s="1">
        <v>1229847</v>
      </c>
      <c r="C41" s="1">
        <v>1.03</v>
      </c>
      <c r="D41" s="1">
        <v>1.1299999999999999</v>
      </c>
      <c r="E41" s="1">
        <v>0</v>
      </c>
      <c r="F41" s="1">
        <v>6.0898509430000001</v>
      </c>
      <c r="G41" s="1">
        <v>1.4114570999999999E-2</v>
      </c>
      <c r="J41" s="2"/>
      <c r="K41" s="2">
        <v>10.5</v>
      </c>
      <c r="L41" s="2">
        <v>439987</v>
      </c>
    </row>
    <row r="42" spans="1:12" ht="13.2" x14ac:dyDescent="0.25">
      <c r="A42" s="1">
        <v>41</v>
      </c>
      <c r="B42" s="1">
        <v>581113</v>
      </c>
      <c r="C42" s="1">
        <v>0.88</v>
      </c>
      <c r="D42" s="1">
        <v>1.06</v>
      </c>
      <c r="E42" s="1">
        <v>0</v>
      </c>
      <c r="F42" s="1">
        <v>5.7642603699999997</v>
      </c>
      <c r="G42" s="1">
        <v>-5.7544019000000002E-2</v>
      </c>
      <c r="J42" s="2"/>
      <c r="K42" s="2">
        <v>11.5</v>
      </c>
      <c r="L42" s="2">
        <v>445967</v>
      </c>
    </row>
    <row r="43" spans="1:12" ht="13.2" x14ac:dyDescent="0.25">
      <c r="A43" s="1">
        <v>42</v>
      </c>
      <c r="B43" s="1">
        <v>544270</v>
      </c>
      <c r="C43" s="1">
        <v>1.03</v>
      </c>
      <c r="D43" s="1">
        <v>0.85</v>
      </c>
      <c r="E43" s="1">
        <v>0</v>
      </c>
      <c r="F43" s="1">
        <v>5.735814081</v>
      </c>
      <c r="G43" s="1">
        <v>1.2203675000000001E-2</v>
      </c>
      <c r="J43" s="2"/>
      <c r="K43" s="2">
        <v>12.5</v>
      </c>
      <c r="L43" s="2">
        <v>447128</v>
      </c>
    </row>
    <row r="44" spans="1:12" ht="13.2" x14ac:dyDescent="0.25">
      <c r="A44" s="1">
        <v>43</v>
      </c>
      <c r="B44" s="1">
        <v>648100</v>
      </c>
      <c r="C44" s="1">
        <v>1.06</v>
      </c>
      <c r="D44" s="1">
        <v>0.84</v>
      </c>
      <c r="E44" s="1">
        <v>0</v>
      </c>
      <c r="F44" s="1">
        <v>5.8116418980000004</v>
      </c>
      <c r="G44" s="1">
        <v>2.6535393000000001E-2</v>
      </c>
      <c r="J44" s="2"/>
      <c r="K44" s="2">
        <v>13.5</v>
      </c>
      <c r="L44" s="2">
        <v>447486</v>
      </c>
    </row>
    <row r="45" spans="1:12" ht="13.2" x14ac:dyDescent="0.25">
      <c r="A45" s="1">
        <v>44</v>
      </c>
      <c r="B45" s="1">
        <v>525392</v>
      </c>
      <c r="C45" s="1">
        <v>0.94</v>
      </c>
      <c r="D45" s="1">
        <v>1.1200000000000001</v>
      </c>
      <c r="E45" s="1">
        <v>0</v>
      </c>
      <c r="F45" s="1">
        <v>5.720483486</v>
      </c>
      <c r="G45" s="1">
        <v>-2.8880583000000001E-2</v>
      </c>
      <c r="J45" s="2"/>
      <c r="K45" s="2">
        <v>14.5</v>
      </c>
      <c r="L45" s="2">
        <v>451306</v>
      </c>
    </row>
    <row r="46" spans="1:12" ht="13.2" x14ac:dyDescent="0.25">
      <c r="A46" s="1">
        <v>45</v>
      </c>
      <c r="B46" s="1">
        <v>644738</v>
      </c>
      <c r="C46" s="1">
        <v>1.02</v>
      </c>
      <c r="D46" s="1">
        <v>0.97</v>
      </c>
      <c r="E46" s="1">
        <v>0</v>
      </c>
      <c r="F46" s="1">
        <v>5.8093835670000002</v>
      </c>
      <c r="G46" s="1">
        <v>7.469865E-3</v>
      </c>
      <c r="J46" s="2"/>
      <c r="K46" s="2">
        <v>15.5</v>
      </c>
      <c r="L46" s="2">
        <v>451938</v>
      </c>
    </row>
    <row r="47" spans="1:12" ht="13.2" x14ac:dyDescent="0.25">
      <c r="A47" s="1">
        <v>46</v>
      </c>
      <c r="B47" s="1">
        <v>721581</v>
      </c>
      <c r="C47" s="1">
        <v>1.02</v>
      </c>
      <c r="D47" s="1">
        <v>0.86</v>
      </c>
      <c r="E47" s="1">
        <v>0</v>
      </c>
      <c r="F47" s="1">
        <v>5.8582851250000001</v>
      </c>
      <c r="G47" s="1">
        <v>9.7716260000000003E-3</v>
      </c>
      <c r="J47" s="2"/>
      <c r="K47" s="2">
        <v>16.5</v>
      </c>
      <c r="L47" s="2">
        <v>455887</v>
      </c>
    </row>
    <row r="48" spans="1:12" ht="13.2" x14ac:dyDescent="0.25">
      <c r="A48" s="1">
        <v>47</v>
      </c>
      <c r="B48" s="1">
        <v>557880</v>
      </c>
      <c r="C48" s="1">
        <v>0.95</v>
      </c>
      <c r="D48" s="1">
        <v>0.95</v>
      </c>
      <c r="E48" s="1">
        <v>0</v>
      </c>
      <c r="F48" s="1">
        <v>5.7465411550000001</v>
      </c>
      <c r="G48" s="1">
        <v>-2.0194693E-2</v>
      </c>
      <c r="J48" s="2"/>
      <c r="K48" s="2">
        <v>17.5</v>
      </c>
      <c r="L48" s="2">
        <v>464678</v>
      </c>
    </row>
    <row r="49" spans="1:12" ht="13.2" x14ac:dyDescent="0.25">
      <c r="A49" s="1">
        <v>48</v>
      </c>
      <c r="B49" s="1">
        <v>1064909</v>
      </c>
      <c r="C49" s="1">
        <v>1.1000000000000001</v>
      </c>
      <c r="D49" s="1">
        <v>1.02</v>
      </c>
      <c r="E49" s="1">
        <v>0</v>
      </c>
      <c r="F49" s="1">
        <v>6.0273125380000003</v>
      </c>
      <c r="G49" s="1">
        <v>4.0823681000000001E-2</v>
      </c>
      <c r="J49" s="2"/>
      <c r="K49" s="2">
        <v>18.5</v>
      </c>
      <c r="L49" s="2">
        <v>466867</v>
      </c>
    </row>
    <row r="50" spans="1:12" ht="13.2" x14ac:dyDescent="0.25">
      <c r="A50" s="1">
        <v>49</v>
      </c>
      <c r="B50" s="1">
        <v>724328</v>
      </c>
      <c r="C50" s="1">
        <v>1.04</v>
      </c>
      <c r="D50" s="1">
        <v>1.23</v>
      </c>
      <c r="E50" s="1">
        <v>0</v>
      </c>
      <c r="F50" s="1">
        <v>5.8599354440000004</v>
      </c>
      <c r="G50" s="1">
        <v>1.5287166E-2</v>
      </c>
      <c r="J50" s="2"/>
      <c r="K50" s="2">
        <v>19.5</v>
      </c>
      <c r="L50" s="2">
        <v>472787</v>
      </c>
    </row>
    <row r="51" spans="1:12" ht="13.2" x14ac:dyDescent="0.25">
      <c r="A51" s="1">
        <v>50</v>
      </c>
      <c r="B51" s="1">
        <v>541176</v>
      </c>
      <c r="C51" s="1">
        <v>0.88</v>
      </c>
      <c r="D51" s="1">
        <v>0.96</v>
      </c>
      <c r="E51" s="1">
        <v>0</v>
      </c>
      <c r="F51" s="1">
        <v>5.733338603</v>
      </c>
      <c r="G51" s="1">
        <v>-5.6327993999999999E-2</v>
      </c>
      <c r="J51" s="2"/>
      <c r="K51" s="2">
        <v>20.5</v>
      </c>
      <c r="L51" s="2">
        <v>476727</v>
      </c>
    </row>
    <row r="52" spans="1:12" ht="13.2" x14ac:dyDescent="0.25">
      <c r="A52" s="1">
        <v>51</v>
      </c>
      <c r="B52" s="1">
        <v>464678</v>
      </c>
      <c r="C52" s="1">
        <v>1.25</v>
      </c>
      <c r="D52" s="1">
        <v>1.03</v>
      </c>
      <c r="E52" s="1">
        <v>0</v>
      </c>
      <c r="F52" s="1">
        <v>5.6671521240000002</v>
      </c>
      <c r="G52" s="1">
        <v>9.7238534000000001E-2</v>
      </c>
      <c r="J52" s="2"/>
      <c r="K52" s="2">
        <v>21.5</v>
      </c>
      <c r="L52" s="2">
        <v>490755</v>
      </c>
    </row>
    <row r="53" spans="1:12" ht="13.2" x14ac:dyDescent="0.25">
      <c r="A53" s="1">
        <v>52</v>
      </c>
      <c r="B53" s="1">
        <v>701797</v>
      </c>
      <c r="C53" s="1">
        <v>0.96</v>
      </c>
      <c r="D53" s="1">
        <v>1.18</v>
      </c>
      <c r="E53" s="1">
        <v>0</v>
      </c>
      <c r="F53" s="1">
        <v>5.8462117390000001</v>
      </c>
      <c r="G53" s="1">
        <v>-1.5808319000000001E-2</v>
      </c>
      <c r="J53" s="2"/>
      <c r="K53" s="2">
        <v>22.5</v>
      </c>
      <c r="L53" s="2">
        <v>500769</v>
      </c>
    </row>
    <row r="54" spans="1:12" ht="13.2" x14ac:dyDescent="0.25">
      <c r="A54" s="1">
        <v>53</v>
      </c>
      <c r="B54" s="1">
        <v>561575</v>
      </c>
      <c r="C54" s="1">
        <v>0.91</v>
      </c>
      <c r="D54" s="1">
        <v>1.1100000000000001</v>
      </c>
      <c r="E54" s="1">
        <v>0</v>
      </c>
      <c r="F54" s="1">
        <v>5.7494074990000001</v>
      </c>
      <c r="G54" s="1">
        <v>-4.2343711999999999E-2</v>
      </c>
      <c r="J54" s="2"/>
      <c r="K54" s="2">
        <v>23.5</v>
      </c>
      <c r="L54" s="2">
        <v>504993</v>
      </c>
    </row>
    <row r="55" spans="1:12" ht="13.2" x14ac:dyDescent="0.25">
      <c r="A55" s="1">
        <v>54</v>
      </c>
      <c r="B55" s="1">
        <v>548367</v>
      </c>
      <c r="C55" s="1">
        <v>1.01</v>
      </c>
      <c r="D55" s="1">
        <v>1.02</v>
      </c>
      <c r="E55" s="1">
        <v>0</v>
      </c>
      <c r="F55" s="1">
        <v>5.73907129</v>
      </c>
      <c r="G55" s="1">
        <v>5.4286810000000003E-3</v>
      </c>
      <c r="J55" s="2"/>
      <c r="K55" s="2">
        <v>24.5</v>
      </c>
      <c r="L55" s="2">
        <v>510477</v>
      </c>
    </row>
    <row r="56" spans="1:12" ht="13.2" x14ac:dyDescent="0.25">
      <c r="A56" s="1">
        <v>55</v>
      </c>
      <c r="B56" s="1">
        <v>490755</v>
      </c>
      <c r="C56" s="1">
        <v>1.01</v>
      </c>
      <c r="D56" s="1">
        <v>0.96</v>
      </c>
      <c r="E56" s="1">
        <v>0</v>
      </c>
      <c r="F56" s="1">
        <v>5.6908646029999996</v>
      </c>
      <c r="G56" s="1">
        <v>5.2549629999999996E-3</v>
      </c>
      <c r="J56" s="2"/>
      <c r="K56" s="2">
        <v>25.5</v>
      </c>
      <c r="L56" s="2">
        <v>513343</v>
      </c>
    </row>
    <row r="57" spans="1:12" ht="13.2" x14ac:dyDescent="0.25">
      <c r="A57" s="1">
        <v>56</v>
      </c>
      <c r="B57" s="1">
        <v>358398</v>
      </c>
      <c r="C57" s="1">
        <v>0.9</v>
      </c>
      <c r="D57" s="1">
        <v>0.94</v>
      </c>
      <c r="E57" s="1">
        <v>0</v>
      </c>
      <c r="F57" s="1">
        <v>5.5543658469999997</v>
      </c>
      <c r="G57" s="1">
        <v>-4.6208933000000001E-2</v>
      </c>
      <c r="J57" s="2"/>
      <c r="K57" s="2">
        <v>26.5</v>
      </c>
      <c r="L57" s="2">
        <v>514474</v>
      </c>
    </row>
    <row r="58" spans="1:12" ht="13.2" x14ac:dyDescent="0.25">
      <c r="A58" s="1">
        <v>57</v>
      </c>
      <c r="B58" s="1">
        <v>567275</v>
      </c>
      <c r="C58" s="1">
        <v>1.1000000000000001</v>
      </c>
      <c r="D58" s="1">
        <v>0.96</v>
      </c>
      <c r="E58" s="1">
        <v>0</v>
      </c>
      <c r="F58" s="1">
        <v>5.7537938730000002</v>
      </c>
      <c r="G58" s="1">
        <v>3.9824803999999998E-2</v>
      </c>
      <c r="J58" s="2"/>
      <c r="K58" s="2">
        <v>27.5</v>
      </c>
      <c r="L58" s="2">
        <v>515865</v>
      </c>
    </row>
    <row r="59" spans="1:12" ht="13.2" x14ac:dyDescent="0.25">
      <c r="A59" s="1">
        <v>58</v>
      </c>
      <c r="B59" s="1">
        <v>551226</v>
      </c>
      <c r="C59" s="1">
        <v>1.04</v>
      </c>
      <c r="D59" s="1">
        <v>0.97</v>
      </c>
      <c r="E59" s="1">
        <v>0</v>
      </c>
      <c r="F59" s="1">
        <v>5.7413296210000002</v>
      </c>
      <c r="G59" s="1">
        <v>1.5895177999999999E-2</v>
      </c>
      <c r="J59" s="2"/>
      <c r="K59" s="2">
        <v>28.5</v>
      </c>
      <c r="L59" s="2">
        <v>519696</v>
      </c>
    </row>
    <row r="60" spans="1:12" ht="13.2" x14ac:dyDescent="0.25">
      <c r="A60" s="1">
        <v>59</v>
      </c>
      <c r="B60" s="1">
        <v>513343</v>
      </c>
      <c r="C60" s="1">
        <v>1.33</v>
      </c>
      <c r="D60" s="1">
        <v>1.08</v>
      </c>
      <c r="E60" s="1">
        <v>0</v>
      </c>
      <c r="F60" s="1">
        <v>5.7104078539999996</v>
      </c>
      <c r="G60" s="1">
        <v>0.12281847899999999</v>
      </c>
      <c r="J60" s="2"/>
      <c r="K60" s="2">
        <v>29.5</v>
      </c>
      <c r="L60" s="2">
        <v>525392</v>
      </c>
    </row>
    <row r="61" spans="1:12" ht="13.2" x14ac:dyDescent="0.25">
      <c r="A61" s="1">
        <v>60</v>
      </c>
      <c r="B61" s="1">
        <v>510477</v>
      </c>
      <c r="C61" s="1">
        <v>1.04</v>
      </c>
      <c r="D61" s="1">
        <v>0.88</v>
      </c>
      <c r="E61" s="1">
        <v>0</v>
      </c>
      <c r="F61" s="1">
        <v>5.7079758050000002</v>
      </c>
      <c r="G61" s="1">
        <v>1.7632355999999998E-2</v>
      </c>
      <c r="J61" s="2"/>
      <c r="K61" s="2">
        <v>30.5</v>
      </c>
      <c r="L61" s="2">
        <v>536113</v>
      </c>
    </row>
    <row r="62" spans="1:12" ht="13.2" x14ac:dyDescent="0.25">
      <c r="A62" s="1">
        <v>61</v>
      </c>
      <c r="B62" s="1">
        <v>389570</v>
      </c>
      <c r="C62" s="1">
        <v>0.98</v>
      </c>
      <c r="D62" s="1">
        <v>0.96</v>
      </c>
      <c r="E62" s="1">
        <v>0</v>
      </c>
      <c r="F62" s="1">
        <v>5.5905860069999997</v>
      </c>
      <c r="G62" s="1">
        <v>-9.2070429999999998E-3</v>
      </c>
      <c r="J62" s="2"/>
      <c r="K62" s="2">
        <v>31.5</v>
      </c>
      <c r="L62" s="2">
        <v>541176</v>
      </c>
    </row>
    <row r="63" spans="1:12" ht="13.2" x14ac:dyDescent="0.25">
      <c r="A63" s="1">
        <v>62</v>
      </c>
      <c r="B63" s="1">
        <v>557992</v>
      </c>
      <c r="C63" s="1">
        <v>0.96</v>
      </c>
      <c r="D63" s="1">
        <v>0.89</v>
      </c>
      <c r="E63" s="1">
        <v>0</v>
      </c>
      <c r="F63" s="1">
        <v>5.7466280139999997</v>
      </c>
      <c r="G63" s="1">
        <v>-1.9543252000000001E-2</v>
      </c>
      <c r="J63" s="2"/>
      <c r="K63" s="2">
        <v>32.5</v>
      </c>
      <c r="L63" s="2">
        <v>544270</v>
      </c>
    </row>
    <row r="64" spans="1:12" ht="13.2" x14ac:dyDescent="0.25">
      <c r="A64" s="1">
        <v>63</v>
      </c>
      <c r="B64" s="1">
        <v>386969</v>
      </c>
      <c r="C64" s="1">
        <v>1.1599999999999999</v>
      </c>
      <c r="D64" s="1">
        <v>1.06</v>
      </c>
      <c r="E64" s="1">
        <v>0</v>
      </c>
      <c r="F64" s="1">
        <v>5.5876762339999999</v>
      </c>
      <c r="G64" s="1">
        <v>6.2885840999999998E-2</v>
      </c>
      <c r="J64" s="2"/>
      <c r="K64" s="2">
        <v>33.5</v>
      </c>
      <c r="L64" s="2">
        <v>548367</v>
      </c>
    </row>
    <row r="65" spans="1:12" ht="13.2" x14ac:dyDescent="0.25">
      <c r="A65" s="1">
        <v>64</v>
      </c>
      <c r="B65" s="1">
        <v>715116</v>
      </c>
      <c r="C65" s="1">
        <v>1.05</v>
      </c>
      <c r="D65" s="1">
        <v>1.1399999999999999</v>
      </c>
      <c r="E65" s="1">
        <v>0</v>
      </c>
      <c r="F65" s="1">
        <v>5.8543764749999996</v>
      </c>
      <c r="G65" s="1">
        <v>2.2583313000000001E-2</v>
      </c>
      <c r="J65" s="2"/>
      <c r="K65" s="2">
        <v>34.5</v>
      </c>
      <c r="L65" s="2">
        <v>551226</v>
      </c>
    </row>
    <row r="66" spans="1:12" ht="13.2" x14ac:dyDescent="0.25">
      <c r="A66" s="1">
        <v>65</v>
      </c>
      <c r="B66" s="1">
        <v>625433</v>
      </c>
      <c r="C66" s="1">
        <v>1.26</v>
      </c>
      <c r="D66" s="1">
        <v>0.99</v>
      </c>
      <c r="E66" s="1">
        <v>0</v>
      </c>
      <c r="F66" s="1">
        <v>5.7961810140000001</v>
      </c>
      <c r="G66" s="1">
        <v>0.101103755</v>
      </c>
      <c r="J66" s="2"/>
      <c r="K66" s="2">
        <v>35.5</v>
      </c>
      <c r="L66" s="2">
        <v>553491</v>
      </c>
    </row>
    <row r="67" spans="1:12" ht="13.2" x14ac:dyDescent="0.25">
      <c r="A67" s="1">
        <v>66</v>
      </c>
      <c r="B67" s="1">
        <v>586132</v>
      </c>
      <c r="C67" s="1">
        <v>1.19</v>
      </c>
      <c r="D67" s="1">
        <v>1.08</v>
      </c>
      <c r="E67" s="1">
        <v>0</v>
      </c>
      <c r="F67" s="1">
        <v>5.7679953030000002</v>
      </c>
      <c r="G67" s="1">
        <v>7.5089515999999995E-2</v>
      </c>
      <c r="J67" s="2"/>
      <c r="K67" s="2">
        <v>36.5</v>
      </c>
      <c r="L67" s="2">
        <v>557880</v>
      </c>
    </row>
    <row r="68" spans="1:12" ht="13.2" x14ac:dyDescent="0.25">
      <c r="A68" s="1">
        <v>67</v>
      </c>
      <c r="B68" s="1">
        <v>657171</v>
      </c>
      <c r="C68" s="1">
        <v>0.99</v>
      </c>
      <c r="D68" s="1">
        <v>0.94</v>
      </c>
      <c r="E68" s="1">
        <v>0</v>
      </c>
      <c r="F68" s="1">
        <v>5.817678591</v>
      </c>
      <c r="G68" s="1">
        <v>-4.8206689999999996E-3</v>
      </c>
      <c r="J68" s="2"/>
      <c r="K68" s="2">
        <v>37.5</v>
      </c>
      <c r="L68" s="2">
        <v>557992</v>
      </c>
    </row>
    <row r="69" spans="1:12" ht="13.2" x14ac:dyDescent="0.25">
      <c r="A69" s="1">
        <v>68</v>
      </c>
      <c r="B69" s="1">
        <v>455887</v>
      </c>
      <c r="C69" s="1">
        <v>0.86</v>
      </c>
      <c r="D69" s="1">
        <v>1</v>
      </c>
      <c r="E69" s="1">
        <v>0</v>
      </c>
      <c r="F69" s="1">
        <v>5.6588570989999996</v>
      </c>
      <c r="G69" s="1">
        <v>-6.6751062E-2</v>
      </c>
      <c r="J69" s="2"/>
      <c r="K69" s="2">
        <v>38.5</v>
      </c>
      <c r="L69" s="2">
        <v>561575</v>
      </c>
    </row>
    <row r="70" spans="1:12" ht="13.2" x14ac:dyDescent="0.25">
      <c r="A70" s="1">
        <v>69</v>
      </c>
      <c r="B70" s="1">
        <v>504993</v>
      </c>
      <c r="C70" s="1">
        <v>1.06</v>
      </c>
      <c r="D70" s="1">
        <v>0.93</v>
      </c>
      <c r="E70" s="1">
        <v>0</v>
      </c>
      <c r="F70" s="1">
        <v>5.7032854249999998</v>
      </c>
      <c r="G70" s="1">
        <v>2.3799338E-2</v>
      </c>
      <c r="J70" s="2"/>
      <c r="K70" s="2">
        <v>39.5</v>
      </c>
      <c r="L70" s="2">
        <v>566765</v>
      </c>
    </row>
    <row r="71" spans="1:12" ht="13.2" x14ac:dyDescent="0.25">
      <c r="A71" s="1">
        <v>70</v>
      </c>
      <c r="B71" s="1">
        <v>632478</v>
      </c>
      <c r="C71" s="1">
        <v>0.94</v>
      </c>
      <c r="D71" s="1">
        <v>0.86</v>
      </c>
      <c r="E71" s="1">
        <v>0</v>
      </c>
      <c r="F71" s="1">
        <v>5.8010451129999998</v>
      </c>
      <c r="G71" s="1">
        <v>-2.8750294999999999E-2</v>
      </c>
      <c r="J71" s="2"/>
      <c r="K71" s="2">
        <v>40.5</v>
      </c>
      <c r="L71" s="2">
        <v>567275</v>
      </c>
    </row>
    <row r="72" spans="1:12" ht="13.2" x14ac:dyDescent="0.25">
      <c r="A72" s="1">
        <v>71</v>
      </c>
      <c r="B72" s="1">
        <v>1027049</v>
      </c>
      <c r="C72" s="1">
        <v>1.0900000000000001</v>
      </c>
      <c r="D72" s="1">
        <v>1.26</v>
      </c>
      <c r="E72" s="1">
        <v>0</v>
      </c>
      <c r="F72" s="1">
        <v>6.0115910770000003</v>
      </c>
      <c r="G72" s="1">
        <v>3.6003013E-2</v>
      </c>
      <c r="J72" s="2"/>
      <c r="K72" s="2">
        <v>41.5</v>
      </c>
      <c r="L72" s="2">
        <v>568184</v>
      </c>
    </row>
    <row r="73" spans="1:12" ht="13.2" x14ac:dyDescent="0.25">
      <c r="A73" s="1">
        <v>72</v>
      </c>
      <c r="B73" s="1">
        <v>299359</v>
      </c>
      <c r="C73" s="1">
        <v>0.86</v>
      </c>
      <c r="D73" s="1">
        <v>0.83</v>
      </c>
      <c r="E73" s="1">
        <v>0</v>
      </c>
      <c r="F73" s="1">
        <v>5.4761928400000004</v>
      </c>
      <c r="G73" s="1">
        <v>-6.5404748999999998E-2</v>
      </c>
      <c r="J73" s="2"/>
      <c r="K73" s="2">
        <v>42.5</v>
      </c>
      <c r="L73" s="2">
        <v>581113</v>
      </c>
    </row>
    <row r="74" spans="1:12" ht="13.2" x14ac:dyDescent="0.25">
      <c r="A74" s="1">
        <v>73</v>
      </c>
      <c r="B74" s="1">
        <v>675900</v>
      </c>
      <c r="C74" s="1">
        <v>0.95</v>
      </c>
      <c r="D74" s="1">
        <v>0.98</v>
      </c>
      <c r="E74" s="1">
        <v>0</v>
      </c>
      <c r="F74" s="1">
        <v>5.8298822660000003</v>
      </c>
      <c r="G74" s="1">
        <v>-2.1063281999999999E-2</v>
      </c>
      <c r="J74" s="2"/>
      <c r="K74" s="2">
        <v>43.5</v>
      </c>
      <c r="L74" s="2">
        <v>586073</v>
      </c>
    </row>
    <row r="75" spans="1:12" ht="13.2" x14ac:dyDescent="0.25">
      <c r="A75" s="1">
        <v>74</v>
      </c>
      <c r="B75" s="1">
        <v>500769</v>
      </c>
      <c r="C75" s="1">
        <v>0.91</v>
      </c>
      <c r="D75" s="1">
        <v>1.03</v>
      </c>
      <c r="E75" s="1">
        <v>0</v>
      </c>
      <c r="F75" s="1">
        <v>5.6996373509999998</v>
      </c>
      <c r="G75" s="1">
        <v>-4.0302527999999997E-2</v>
      </c>
      <c r="J75" s="2"/>
      <c r="K75" s="2">
        <v>44.5</v>
      </c>
      <c r="L75" s="2">
        <v>586132</v>
      </c>
    </row>
    <row r="76" spans="1:12" ht="13.2" x14ac:dyDescent="0.25">
      <c r="A76" s="1">
        <v>75</v>
      </c>
      <c r="B76" s="1">
        <v>451306</v>
      </c>
      <c r="C76" s="1">
        <v>0.92</v>
      </c>
      <c r="D76" s="1">
        <v>1.1599999999999999</v>
      </c>
      <c r="E76" s="1">
        <v>0</v>
      </c>
      <c r="F76" s="1">
        <v>5.6544707250000004</v>
      </c>
      <c r="G76" s="1">
        <v>-3.6307019000000003E-2</v>
      </c>
      <c r="J76" s="2"/>
      <c r="K76" s="2">
        <v>45.5</v>
      </c>
      <c r="L76" s="2">
        <v>586953</v>
      </c>
    </row>
    <row r="77" spans="1:12" ht="13.2" x14ac:dyDescent="0.25">
      <c r="A77" s="1">
        <v>76</v>
      </c>
      <c r="B77" s="1">
        <v>610663</v>
      </c>
      <c r="C77" s="1">
        <v>1.1399999999999999</v>
      </c>
      <c r="D77" s="1">
        <v>0.81</v>
      </c>
      <c r="E77" s="1">
        <v>0</v>
      </c>
      <c r="F77" s="1">
        <v>5.7858013760000002</v>
      </c>
      <c r="G77" s="1">
        <v>5.6067418000000001E-2</v>
      </c>
      <c r="J77" s="2"/>
      <c r="K77" s="2">
        <v>46.5</v>
      </c>
      <c r="L77" s="2">
        <v>593623</v>
      </c>
    </row>
    <row r="78" spans="1:12" ht="13.2" x14ac:dyDescent="0.25">
      <c r="A78" s="1">
        <v>77</v>
      </c>
      <c r="B78" s="1">
        <v>472787</v>
      </c>
      <c r="C78" s="1">
        <v>0.93</v>
      </c>
      <c r="D78" s="1">
        <v>1.23</v>
      </c>
      <c r="E78" s="1">
        <v>0</v>
      </c>
      <c r="F78" s="1">
        <v>5.674665418</v>
      </c>
      <c r="G78" s="1">
        <v>-3.1616638000000002E-2</v>
      </c>
      <c r="J78" s="2"/>
      <c r="K78" s="2">
        <v>47.5</v>
      </c>
      <c r="L78" s="2">
        <v>599469</v>
      </c>
    </row>
    <row r="79" spans="1:12" ht="13.2" x14ac:dyDescent="0.25">
      <c r="A79" s="1">
        <v>78</v>
      </c>
      <c r="B79" s="1">
        <v>447128</v>
      </c>
      <c r="C79" s="1">
        <v>1</v>
      </c>
      <c r="D79" s="1">
        <v>1.0900000000000001</v>
      </c>
      <c r="E79" s="1">
        <v>0</v>
      </c>
      <c r="F79" s="1">
        <v>5.6504317860000004</v>
      </c>
      <c r="G79" s="1">
        <v>1.2594539999999999E-3</v>
      </c>
      <c r="J79" s="2"/>
      <c r="K79" s="2">
        <v>48.5</v>
      </c>
      <c r="L79" s="2">
        <v>602293</v>
      </c>
    </row>
    <row r="80" spans="1:12" ht="13.2" x14ac:dyDescent="0.25">
      <c r="A80" s="1">
        <v>79</v>
      </c>
      <c r="B80" s="1">
        <v>451938</v>
      </c>
      <c r="C80" s="1">
        <v>1.1100000000000001</v>
      </c>
      <c r="D80" s="1">
        <v>1.06</v>
      </c>
      <c r="E80" s="1">
        <v>0</v>
      </c>
      <c r="F80" s="1">
        <v>5.6550787370000002</v>
      </c>
      <c r="G80" s="1">
        <v>4.5340343999999998E-2</v>
      </c>
      <c r="J80" s="2"/>
      <c r="K80" s="2">
        <v>49.5</v>
      </c>
      <c r="L80" s="2">
        <v>610663</v>
      </c>
    </row>
    <row r="81" spans="1:12" ht="13.2" x14ac:dyDescent="0.25">
      <c r="A81" s="1">
        <v>80</v>
      </c>
      <c r="B81" s="1">
        <v>401997</v>
      </c>
      <c r="C81" s="1">
        <v>1.08</v>
      </c>
      <c r="D81" s="1">
        <v>0.92</v>
      </c>
      <c r="E81" s="1">
        <v>0</v>
      </c>
      <c r="F81" s="1">
        <v>5.6042228529999996</v>
      </c>
      <c r="G81" s="1">
        <v>3.2528657000000002E-2</v>
      </c>
      <c r="J81" s="2"/>
      <c r="K81" s="2">
        <v>50.5</v>
      </c>
      <c r="L81" s="2">
        <v>610846</v>
      </c>
    </row>
    <row r="82" spans="1:12" ht="13.2" x14ac:dyDescent="0.25">
      <c r="A82" s="1">
        <v>81</v>
      </c>
      <c r="B82" s="1">
        <v>397957</v>
      </c>
      <c r="C82" s="1">
        <v>0.97</v>
      </c>
      <c r="D82" s="1">
        <v>0.99</v>
      </c>
      <c r="E82" s="1">
        <v>0</v>
      </c>
      <c r="F82" s="1">
        <v>5.5998364790000004</v>
      </c>
      <c r="G82" s="1">
        <v>-1.2941975999999999E-2</v>
      </c>
      <c r="J82" s="2"/>
      <c r="K82" s="2">
        <v>51.5</v>
      </c>
      <c r="L82" s="2">
        <v>616307</v>
      </c>
    </row>
    <row r="83" spans="1:12" ht="13.2" x14ac:dyDescent="0.25">
      <c r="A83" s="1">
        <v>82</v>
      </c>
      <c r="B83" s="1">
        <v>630583</v>
      </c>
      <c r="C83" s="1">
        <v>1.07</v>
      </c>
      <c r="D83" s="1">
        <v>1.04</v>
      </c>
      <c r="E83" s="1">
        <v>1</v>
      </c>
      <c r="F83" s="1">
        <v>5.7997422289999996</v>
      </c>
      <c r="G83" s="1">
        <v>2.9141159999999999E-2</v>
      </c>
      <c r="J83" s="2"/>
      <c r="K83" s="2">
        <v>52.5</v>
      </c>
      <c r="L83" s="2">
        <v>625433</v>
      </c>
    </row>
    <row r="84" spans="1:12" ht="13.2" x14ac:dyDescent="0.25">
      <c r="A84" s="1">
        <v>83</v>
      </c>
      <c r="B84" s="1">
        <v>610846</v>
      </c>
      <c r="C84" s="1">
        <v>0.84</v>
      </c>
      <c r="D84" s="1">
        <v>1.1000000000000001</v>
      </c>
      <c r="E84" s="1">
        <v>1</v>
      </c>
      <c r="F84" s="1">
        <v>5.7859316649999997</v>
      </c>
      <c r="G84" s="1">
        <v>-7.4959228000000003E-2</v>
      </c>
      <c r="J84" s="2"/>
      <c r="K84" s="2">
        <v>53.5</v>
      </c>
      <c r="L84" s="2">
        <v>630583</v>
      </c>
    </row>
    <row r="85" spans="1:12" ht="13.2" x14ac:dyDescent="0.25">
      <c r="A85" s="1">
        <v>84</v>
      </c>
      <c r="B85" s="1">
        <v>631530</v>
      </c>
      <c r="C85" s="1">
        <v>0.84</v>
      </c>
      <c r="D85" s="1">
        <v>1.1100000000000001</v>
      </c>
      <c r="E85" s="1">
        <v>0</v>
      </c>
      <c r="F85" s="1">
        <v>5.8003936710000001</v>
      </c>
      <c r="G85" s="1">
        <v>-7.4264356000000004E-2</v>
      </c>
      <c r="J85" s="2"/>
      <c r="K85" s="2">
        <v>54.5</v>
      </c>
      <c r="L85" s="2">
        <v>631530</v>
      </c>
    </row>
    <row r="86" spans="1:12" ht="13.2" x14ac:dyDescent="0.25">
      <c r="A86" s="1">
        <v>85</v>
      </c>
      <c r="B86" s="1">
        <v>379838</v>
      </c>
      <c r="C86" s="1">
        <v>0.83</v>
      </c>
      <c r="D86" s="1">
        <v>0.89</v>
      </c>
      <c r="E86" s="1">
        <v>0</v>
      </c>
      <c r="F86" s="1">
        <v>5.579598356</v>
      </c>
      <c r="G86" s="1">
        <v>-8.0605055999999994E-2</v>
      </c>
      <c r="J86" s="2"/>
      <c r="K86" s="2">
        <v>55.5</v>
      </c>
      <c r="L86" s="2">
        <v>632478</v>
      </c>
    </row>
    <row r="87" spans="1:12" ht="13.2" x14ac:dyDescent="0.25">
      <c r="A87" s="1">
        <v>86</v>
      </c>
      <c r="B87" s="1">
        <v>414820</v>
      </c>
      <c r="C87" s="1">
        <v>0.94</v>
      </c>
      <c r="D87" s="1">
        <v>0.78</v>
      </c>
      <c r="E87" s="1">
        <v>0</v>
      </c>
      <c r="F87" s="1">
        <v>5.6178597000000003</v>
      </c>
      <c r="G87" s="1">
        <v>-2.5102221000000001E-2</v>
      </c>
      <c r="J87" s="2"/>
      <c r="K87" s="2">
        <v>56.5</v>
      </c>
      <c r="L87" s="2">
        <v>644738</v>
      </c>
    </row>
    <row r="88" spans="1:12" ht="13.2" x14ac:dyDescent="0.25">
      <c r="A88" s="1">
        <v>87</v>
      </c>
      <c r="B88" s="1">
        <v>644867</v>
      </c>
      <c r="C88" s="1">
        <v>1.02</v>
      </c>
      <c r="D88" s="1">
        <v>0.95</v>
      </c>
      <c r="E88" s="1">
        <v>1</v>
      </c>
      <c r="F88" s="1">
        <v>5.8094704259999999</v>
      </c>
      <c r="G88" s="1">
        <v>1.0119061E-2</v>
      </c>
      <c r="J88" s="2"/>
      <c r="K88" s="2">
        <v>57.5</v>
      </c>
      <c r="L88" s="2">
        <v>644867</v>
      </c>
    </row>
    <row r="89" spans="1:12" ht="13.2" x14ac:dyDescent="0.25">
      <c r="A89" s="1">
        <v>88</v>
      </c>
      <c r="B89" s="1">
        <v>466867</v>
      </c>
      <c r="C89" s="1">
        <v>0.8</v>
      </c>
      <c r="D89" s="1">
        <v>1.01</v>
      </c>
      <c r="E89" s="1">
        <v>1</v>
      </c>
      <c r="F89" s="1">
        <v>5.6691933079999997</v>
      </c>
      <c r="G89" s="1">
        <v>-9.5935650999999997E-2</v>
      </c>
      <c r="J89" s="2"/>
      <c r="K89" s="2">
        <v>58.5</v>
      </c>
      <c r="L89" s="2">
        <v>648100</v>
      </c>
    </row>
    <row r="90" spans="1:12" ht="13.2" x14ac:dyDescent="0.25">
      <c r="A90" s="1">
        <v>89</v>
      </c>
      <c r="B90" s="1">
        <v>439987</v>
      </c>
      <c r="C90" s="1">
        <v>0.92</v>
      </c>
      <c r="D90" s="1">
        <v>0.87</v>
      </c>
      <c r="E90" s="1">
        <v>0</v>
      </c>
      <c r="F90" s="1">
        <v>5.6434396449999999</v>
      </c>
      <c r="G90" s="1">
        <v>-3.8261344000000003E-2</v>
      </c>
      <c r="J90" s="2"/>
      <c r="K90" s="2">
        <v>59.5</v>
      </c>
      <c r="L90" s="2">
        <v>651544</v>
      </c>
    </row>
    <row r="91" spans="1:12" ht="13.2" x14ac:dyDescent="0.25">
      <c r="A91" s="1">
        <v>90</v>
      </c>
      <c r="B91" s="1">
        <v>519696</v>
      </c>
      <c r="C91" s="1">
        <v>0.99</v>
      </c>
      <c r="D91" s="1">
        <v>0.95</v>
      </c>
      <c r="E91" s="1">
        <v>0</v>
      </c>
      <c r="F91" s="1">
        <v>5.7157496759999997</v>
      </c>
      <c r="G91" s="1">
        <v>-5.1681039999999998E-3</v>
      </c>
      <c r="J91" s="2"/>
      <c r="K91" s="2">
        <v>60.5</v>
      </c>
      <c r="L91" s="2">
        <v>656514</v>
      </c>
    </row>
    <row r="92" spans="1:12" ht="13.2" x14ac:dyDescent="0.25">
      <c r="A92" s="1">
        <v>91</v>
      </c>
      <c r="B92" s="1">
        <v>536113</v>
      </c>
      <c r="C92" s="1">
        <v>0.92</v>
      </c>
      <c r="D92" s="1">
        <v>1.07</v>
      </c>
      <c r="E92" s="1">
        <v>0</v>
      </c>
      <c r="F92" s="1">
        <v>5.7292562350000003</v>
      </c>
      <c r="G92" s="1">
        <v>-3.4873846999999999E-2</v>
      </c>
      <c r="J92" s="2"/>
      <c r="K92" s="2">
        <v>61.5</v>
      </c>
      <c r="L92" s="2">
        <v>657171</v>
      </c>
    </row>
    <row r="93" spans="1:12" ht="13.2" x14ac:dyDescent="0.25">
      <c r="A93" s="1">
        <v>92</v>
      </c>
      <c r="B93" s="1">
        <v>366994</v>
      </c>
      <c r="C93" s="1">
        <v>1.02</v>
      </c>
      <c r="D93" s="1">
        <v>1</v>
      </c>
      <c r="E93" s="1">
        <v>0</v>
      </c>
      <c r="F93" s="1">
        <v>5.5646586259999999</v>
      </c>
      <c r="G93" s="1">
        <v>7.1224299999999999E-3</v>
      </c>
      <c r="J93" s="2"/>
      <c r="K93" s="2">
        <v>62.5</v>
      </c>
      <c r="L93" s="2">
        <v>659739</v>
      </c>
    </row>
    <row r="94" spans="1:12" ht="13.2" x14ac:dyDescent="0.25">
      <c r="A94" s="1">
        <v>93</v>
      </c>
      <c r="B94" s="1">
        <v>693704</v>
      </c>
      <c r="C94" s="1">
        <v>0.95</v>
      </c>
      <c r="D94" s="1">
        <v>1.22</v>
      </c>
      <c r="E94" s="1">
        <v>0</v>
      </c>
      <c r="F94" s="1">
        <v>5.8411739230000004</v>
      </c>
      <c r="G94" s="1">
        <v>-2.0281552000000001E-2</v>
      </c>
      <c r="J94" s="2"/>
      <c r="K94" s="2">
        <v>63.5</v>
      </c>
      <c r="L94" s="2">
        <v>670715</v>
      </c>
    </row>
    <row r="95" spans="1:12" ht="13.2" x14ac:dyDescent="0.25">
      <c r="A95" s="1">
        <v>94</v>
      </c>
      <c r="B95" s="1">
        <v>945057</v>
      </c>
      <c r="C95" s="1">
        <v>1.1499999999999999</v>
      </c>
      <c r="D95" s="1">
        <v>1.03</v>
      </c>
      <c r="E95" s="1">
        <v>0</v>
      </c>
      <c r="F95" s="1">
        <v>5.9754577769999999</v>
      </c>
      <c r="G95" s="1">
        <v>5.9498344000000002E-2</v>
      </c>
      <c r="J95" s="2"/>
      <c r="K95" s="2">
        <v>64.5</v>
      </c>
      <c r="L95" s="2">
        <v>675900</v>
      </c>
    </row>
    <row r="96" spans="1:12" ht="13.2" x14ac:dyDescent="0.25">
      <c r="A96" s="1">
        <v>95</v>
      </c>
      <c r="B96" s="1">
        <v>345933</v>
      </c>
      <c r="C96" s="1">
        <v>0.79</v>
      </c>
      <c r="D96" s="1">
        <v>0.83</v>
      </c>
      <c r="E96" s="1">
        <v>0</v>
      </c>
      <c r="F96" s="1">
        <v>5.5389918219999998</v>
      </c>
      <c r="G96" s="1">
        <v>-0.100018019</v>
      </c>
      <c r="J96" s="2"/>
      <c r="K96" s="2">
        <v>65.5</v>
      </c>
      <c r="L96" s="2">
        <v>683923</v>
      </c>
    </row>
    <row r="97" spans="1:12" ht="13.2" x14ac:dyDescent="0.25">
      <c r="A97" s="1">
        <v>96</v>
      </c>
      <c r="B97" s="1">
        <v>566765</v>
      </c>
      <c r="C97" s="1">
        <v>0.97</v>
      </c>
      <c r="D97" s="1">
        <v>1.1000000000000001</v>
      </c>
      <c r="E97" s="1">
        <v>0</v>
      </c>
      <c r="F97" s="1">
        <v>5.7534030080000003</v>
      </c>
      <c r="G97" s="1">
        <v>-1.3028834E-2</v>
      </c>
      <c r="J97" s="2"/>
      <c r="K97" s="2">
        <v>66.5</v>
      </c>
      <c r="L97" s="2">
        <v>691142</v>
      </c>
    </row>
    <row r="98" spans="1:12" ht="13.2" x14ac:dyDescent="0.25">
      <c r="A98" s="1">
        <v>97</v>
      </c>
      <c r="B98" s="1">
        <v>476727</v>
      </c>
      <c r="C98" s="1">
        <v>0.94</v>
      </c>
      <c r="D98" s="1">
        <v>1.05</v>
      </c>
      <c r="E98" s="1">
        <v>0</v>
      </c>
      <c r="F98" s="1">
        <v>5.6782700630000003</v>
      </c>
      <c r="G98" s="1">
        <v>-2.753427E-2</v>
      </c>
      <c r="J98" s="2"/>
      <c r="K98" s="2">
        <v>67.5</v>
      </c>
      <c r="L98" s="2">
        <v>693704</v>
      </c>
    </row>
    <row r="99" spans="1:12" ht="13.2" x14ac:dyDescent="0.25">
      <c r="A99" s="1">
        <v>98</v>
      </c>
      <c r="B99" s="1">
        <v>691142</v>
      </c>
      <c r="C99" s="1">
        <v>0.91</v>
      </c>
      <c r="D99" s="1">
        <v>1.01</v>
      </c>
      <c r="E99" s="1">
        <v>0</v>
      </c>
      <c r="F99" s="1">
        <v>5.8395670329999998</v>
      </c>
      <c r="G99" s="1">
        <v>-3.9390509999999997E-2</v>
      </c>
      <c r="J99" s="2"/>
      <c r="K99" s="2">
        <v>68.5</v>
      </c>
      <c r="L99" s="2">
        <v>698856</v>
      </c>
    </row>
    <row r="100" spans="1:12" ht="13.2" x14ac:dyDescent="0.25">
      <c r="A100" s="1">
        <v>99</v>
      </c>
      <c r="B100" s="1">
        <v>616307</v>
      </c>
      <c r="C100" s="1">
        <v>1.02</v>
      </c>
      <c r="D100" s="1">
        <v>1.07</v>
      </c>
      <c r="E100" s="1">
        <v>0</v>
      </c>
      <c r="F100" s="1">
        <v>5.7897968850000003</v>
      </c>
      <c r="G100" s="1">
        <v>9.3807609999999996E-3</v>
      </c>
      <c r="J100" s="2"/>
      <c r="K100" s="2">
        <v>69.5</v>
      </c>
      <c r="L100" s="2">
        <v>701517</v>
      </c>
    </row>
    <row r="101" spans="1:12" ht="13.2" x14ac:dyDescent="0.25">
      <c r="A101" s="1">
        <v>100</v>
      </c>
      <c r="B101" s="1">
        <v>447486</v>
      </c>
      <c r="C101" s="1">
        <v>1.05</v>
      </c>
      <c r="D101" s="1">
        <v>1.06</v>
      </c>
      <c r="E101" s="1">
        <v>0</v>
      </c>
      <c r="F101" s="1">
        <v>5.6507792219999997</v>
      </c>
      <c r="G101" s="1">
        <v>2.3104466000000001E-2</v>
      </c>
      <c r="J101" s="2"/>
      <c r="K101" s="2">
        <v>70.5</v>
      </c>
      <c r="L101" s="2">
        <v>701797</v>
      </c>
    </row>
    <row r="102" spans="1:12" ht="15.75" customHeight="1" x14ac:dyDescent="0.25">
      <c r="K102" s="2">
        <v>71.5</v>
      </c>
      <c r="L102" s="2">
        <v>715116</v>
      </c>
    </row>
    <row r="103" spans="1:12" ht="15.75" customHeight="1" x14ac:dyDescent="0.25">
      <c r="K103" s="2">
        <v>72.5</v>
      </c>
      <c r="L103" s="2">
        <v>718269</v>
      </c>
    </row>
    <row r="104" spans="1:12" ht="15.75" customHeight="1" x14ac:dyDescent="0.25">
      <c r="K104" s="2">
        <v>73.5</v>
      </c>
      <c r="L104" s="2">
        <v>721581</v>
      </c>
    </row>
    <row r="105" spans="1:12" ht="15.75" customHeight="1" x14ac:dyDescent="0.25">
      <c r="K105" s="2">
        <v>74.5</v>
      </c>
      <c r="L105" s="2">
        <v>722303</v>
      </c>
    </row>
    <row r="106" spans="1:12" ht="15.75" customHeight="1" x14ac:dyDescent="0.25">
      <c r="K106" s="2">
        <v>75.5</v>
      </c>
      <c r="L106" s="2">
        <v>724328</v>
      </c>
    </row>
    <row r="107" spans="1:12" ht="15.75" customHeight="1" x14ac:dyDescent="0.25">
      <c r="K107" s="2">
        <v>76.5</v>
      </c>
      <c r="L107" s="2">
        <v>725924</v>
      </c>
    </row>
    <row r="108" spans="1:12" ht="15.75" customHeight="1" x14ac:dyDescent="0.25">
      <c r="K108" s="2">
        <v>77.5</v>
      </c>
      <c r="L108" s="2">
        <v>729416</v>
      </c>
    </row>
    <row r="109" spans="1:12" ht="15.75" customHeight="1" x14ac:dyDescent="0.25">
      <c r="K109" s="2">
        <v>78.5</v>
      </c>
      <c r="L109" s="2">
        <v>732560</v>
      </c>
    </row>
    <row r="110" spans="1:12" ht="15.75" customHeight="1" x14ac:dyDescent="0.25">
      <c r="K110" s="2">
        <v>79.5</v>
      </c>
      <c r="L110" s="2">
        <v>751104</v>
      </c>
    </row>
    <row r="111" spans="1:12" ht="15.75" customHeight="1" x14ac:dyDescent="0.25">
      <c r="K111" s="2">
        <v>80.5</v>
      </c>
      <c r="L111" s="2">
        <v>755625</v>
      </c>
    </row>
    <row r="112" spans="1:12" ht="15.75" customHeight="1" x14ac:dyDescent="0.25">
      <c r="K112" s="2">
        <v>81.5</v>
      </c>
      <c r="L112" s="2">
        <v>767198</v>
      </c>
    </row>
    <row r="113" spans="11:12" ht="15.75" customHeight="1" x14ac:dyDescent="0.25">
      <c r="K113" s="2">
        <v>82.5</v>
      </c>
      <c r="L113" s="2">
        <v>777392</v>
      </c>
    </row>
    <row r="114" spans="11:12" ht="15.75" customHeight="1" x14ac:dyDescent="0.25">
      <c r="K114" s="2">
        <v>83.5</v>
      </c>
      <c r="L114" s="2">
        <v>786148</v>
      </c>
    </row>
    <row r="115" spans="11:12" ht="15.75" customHeight="1" x14ac:dyDescent="0.25">
      <c r="K115" s="2">
        <v>84.5</v>
      </c>
      <c r="L115" s="2">
        <v>838022</v>
      </c>
    </row>
    <row r="116" spans="11:12" ht="15.75" customHeight="1" x14ac:dyDescent="0.25">
      <c r="K116" s="2">
        <v>85.5</v>
      </c>
      <c r="L116" s="2">
        <v>861991</v>
      </c>
    </row>
    <row r="117" spans="11:12" ht="15.75" customHeight="1" x14ac:dyDescent="0.25">
      <c r="K117" s="2">
        <v>86.5</v>
      </c>
      <c r="L117" s="2">
        <v>862077</v>
      </c>
    </row>
    <row r="118" spans="11:12" ht="15.75" customHeight="1" x14ac:dyDescent="0.25">
      <c r="K118" s="2">
        <v>87.5</v>
      </c>
      <c r="L118" s="2">
        <v>862595</v>
      </c>
    </row>
    <row r="119" spans="11:12" ht="15.75" customHeight="1" x14ac:dyDescent="0.25">
      <c r="K119" s="2">
        <v>88.5</v>
      </c>
      <c r="L119" s="2">
        <v>882929</v>
      </c>
    </row>
    <row r="120" spans="11:12" ht="15.75" customHeight="1" x14ac:dyDescent="0.25">
      <c r="K120" s="2">
        <v>89.5</v>
      </c>
      <c r="L120" s="2">
        <v>892338</v>
      </c>
    </row>
    <row r="121" spans="11:12" ht="15.75" customHeight="1" x14ac:dyDescent="0.25">
      <c r="K121" s="2">
        <v>90.5</v>
      </c>
      <c r="L121" s="2">
        <v>945057</v>
      </c>
    </row>
    <row r="122" spans="11:12" ht="15.75" customHeight="1" x14ac:dyDescent="0.25">
      <c r="K122" s="2">
        <v>91.5</v>
      </c>
      <c r="L122" s="2">
        <v>1027049</v>
      </c>
    </row>
    <row r="123" spans="11:12" ht="15.75" customHeight="1" x14ac:dyDescent="0.25">
      <c r="K123" s="2">
        <v>92.5</v>
      </c>
      <c r="L123" s="2">
        <v>1027152</v>
      </c>
    </row>
    <row r="124" spans="11:12" ht="15.75" customHeight="1" x14ac:dyDescent="0.25">
      <c r="K124" s="2">
        <v>93.5</v>
      </c>
      <c r="L124" s="2">
        <v>1056635</v>
      </c>
    </row>
    <row r="125" spans="11:12" ht="15.75" customHeight="1" x14ac:dyDescent="0.25">
      <c r="K125" s="2">
        <v>94.5</v>
      </c>
      <c r="L125" s="2">
        <v>1064909</v>
      </c>
    </row>
    <row r="126" spans="11:12" ht="15.75" customHeight="1" x14ac:dyDescent="0.25">
      <c r="K126" s="2">
        <v>95.5</v>
      </c>
      <c r="L126" s="2">
        <v>1069070</v>
      </c>
    </row>
    <row r="127" spans="11:12" ht="15.75" customHeight="1" x14ac:dyDescent="0.25">
      <c r="K127" s="2">
        <v>96.5</v>
      </c>
      <c r="L127" s="2">
        <v>1101298</v>
      </c>
    </row>
    <row r="128" spans="11:12" ht="15.75" customHeight="1" x14ac:dyDescent="0.25">
      <c r="K128" s="2">
        <v>97.5</v>
      </c>
      <c r="L128" s="2">
        <v>1203807</v>
      </c>
    </row>
    <row r="129" spans="11:12" ht="15.75" customHeight="1" x14ac:dyDescent="0.25">
      <c r="K129" s="2">
        <v>98.5</v>
      </c>
      <c r="L129" s="2">
        <v>1229847</v>
      </c>
    </row>
    <row r="130" spans="11:12" ht="15.75" customHeight="1" thickBot="1" x14ac:dyDescent="0.3">
      <c r="K130" s="3">
        <v>99.5</v>
      </c>
      <c r="L130" s="3">
        <v>1267301</v>
      </c>
    </row>
  </sheetData>
  <sortState ref="L31:L130">
    <sortCondition ref="L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Mrinaal Paliwal</dc:creator>
  <cp:lastModifiedBy>Mrinaal Paliwal</cp:lastModifiedBy>
  <dcterms:created xsi:type="dcterms:W3CDTF">2022-10-10T06:39:06Z</dcterms:created>
  <dcterms:modified xsi:type="dcterms:W3CDTF">2022-10-10T06:39:06Z</dcterms:modified>
</cp:coreProperties>
</file>